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E:\تحقیقات\1402\اولویتها\"/>
    </mc:Choice>
  </mc:AlternateContent>
  <xr:revisionPtr revIDLastSave="0" documentId="13_ncr:1_{8DE9071D-D14A-49EF-83F3-704413D5BDCA}" xr6:coauthVersionLast="47" xr6:coauthVersionMax="47" xr10:uidLastSave="{00000000-0000-0000-0000-000000000000}"/>
  <bookViews>
    <workbookView xWindow="-120" yWindow="-120" windowWidth="21840" windowHeight="13140" firstSheet="1" activeTab="1" xr2:uid="{00000000-000D-0000-FFFF-FFFF00000000}"/>
  </bookViews>
  <sheets>
    <sheet name="code" sheetId="4" state="hidden" r:id="rId1"/>
    <sheet name="اولویت های تحقیقاتی شرکت" sheetId="5" r:id="rId2"/>
  </sheets>
  <externalReferences>
    <externalReference r:id="rId3"/>
    <externalReference r:id="rId4"/>
  </externalReferences>
  <definedNames>
    <definedName name="_xlnm._FilterDatabase" localSheetId="1" hidden="1">'اولویت های تحقیقاتی شرکت'!$A$1:$L$8</definedName>
    <definedName name="bala_ab">[1]baladasti!$A$2:$A$20</definedName>
    <definedName name="final01">[1]!Table4[محصول نهایی]</definedName>
    <definedName name="keyproblem">[2]keyproblem!#REF!</definedName>
    <definedName name="kolcompany">code!$A$2:$BG$8</definedName>
    <definedName name="kolmhvar1">code!$A$11:$K$17</definedName>
    <definedName name="kolmhvar2">code!$A$20:$P$58</definedName>
    <definedName name="mainax2">[1]mainAx!$A$1:$A$9</definedName>
    <definedName name="reason">[1]!Table2[دلایل تحقیقاتی بودن]</definedName>
    <definedName name="subAx1">[1]subAx!$A$1:$K$9</definedName>
    <definedName name="subAx4">[1]subAx!$A$1:$L$9</definedName>
  </definedNames>
  <calcPr calcId="191029"/>
</workbook>
</file>

<file path=xl/sharedStrings.xml><?xml version="1.0" encoding="utf-8"?>
<sst xmlns="http://schemas.openxmlformats.org/spreadsheetml/2006/main" count="601" uniqueCount="539">
  <si>
    <t>عنوان پروژه</t>
  </si>
  <si>
    <t>عنوان مشکل کلیدی قابل حل توسط پروژه</t>
  </si>
  <si>
    <t>تبیین ضرورت و اهمیت انجام تحقیق</t>
  </si>
  <si>
    <t>تعریف دقیق مسئله</t>
  </si>
  <si>
    <t>محصول نهایی</t>
  </si>
  <si>
    <t>واحد سفارش دهنده و بهره بردار از نتايج تحقیق</t>
  </si>
  <si>
    <t>شرکتها</t>
  </si>
  <si>
    <t>code!$C$2:$BG$2</t>
  </si>
  <si>
    <t>شرکت برق منطقه‌اي آذربايجان‌</t>
  </si>
  <si>
    <t>شرکت برق منطقه‌اي اصفهان</t>
  </si>
  <si>
    <t>شرکت برق منطقه‌اي باختر</t>
  </si>
  <si>
    <t>شرکت برق منطقه‌اي تهران‌</t>
  </si>
  <si>
    <t>شرکت برق منطقه‌اي خراسان‌</t>
  </si>
  <si>
    <t>شرکت برق منطقه‌اي خوزستان‌</t>
  </si>
  <si>
    <t>شرکت برق منطقه‌اي زنجان‌</t>
  </si>
  <si>
    <t>شرکت برق منطقه‌اي سمنان‌</t>
  </si>
  <si>
    <t>شرکت برق منطقه‌اي سيستان و بلوچستان‌</t>
  </si>
  <si>
    <t>شرکت برق منطقه‌اي غرب</t>
  </si>
  <si>
    <t>شرکت برق منطقه‌اي فارس</t>
  </si>
  <si>
    <t>شرکت برق منطقه‌اي کرمان‌</t>
  </si>
  <si>
    <t>شرکت برق منطقه‌اي گيلان‌</t>
  </si>
  <si>
    <t xml:space="preserve">شرکت برق منطقه‌اي مازندران‌ </t>
  </si>
  <si>
    <t>شرکت برق منطقه‌اي هرمزگان‌</t>
  </si>
  <si>
    <t>شرکت برق منطقه‌اي يزد</t>
  </si>
  <si>
    <t>شرکت توزيع نيروي برق استان آذربايجان‌شرقي</t>
  </si>
  <si>
    <t>شرکت توزيع نيروي برق استان آذربايجان‌غربي</t>
  </si>
  <si>
    <t>شرکت توزيع نيروي برق استان اردبيل</t>
  </si>
  <si>
    <t>شرکت توزيع نيروي برق استان اصفهان</t>
  </si>
  <si>
    <t>شرکت توزيع نيروي برق استان البرز</t>
  </si>
  <si>
    <t>شرکت توزيع نيروي برق استان ايلام</t>
  </si>
  <si>
    <t>شرکت توزيع نيروي برق استان بوشهر</t>
  </si>
  <si>
    <t>شرکت توزيع نيروي برق استان تهران</t>
  </si>
  <si>
    <t>شرکت توزيع نيروي برق استان چهارمحال و بختياري</t>
  </si>
  <si>
    <t>شرکت توزيع نيروي برق استان خراسان جنوبي‌</t>
  </si>
  <si>
    <t>شرکت توزيع نيروي برق استان خراسان رضوي</t>
  </si>
  <si>
    <t>شرکت توزيع نيروي برق استان خراسان شمالي</t>
  </si>
  <si>
    <t>شرکت توزيع نيروي برق استان خوزستان‌</t>
  </si>
  <si>
    <t>شرکت توزيع نيروي برق استان زنجان</t>
  </si>
  <si>
    <t>شرکت توزيع نيروي برق استان سمنان‌</t>
  </si>
  <si>
    <t>شرکت توزيع نيروي برق استان سيستان و بلوچستان‌</t>
  </si>
  <si>
    <t>شرکت توزيع نيروي برق استان فارس</t>
  </si>
  <si>
    <t>شرکت توزيع نيروي برق استان قزوين</t>
  </si>
  <si>
    <t>شرکت توزيع نيروي برق استان قم</t>
  </si>
  <si>
    <t>شرکت توزيع نيروي برق جنوب استان کرمان</t>
  </si>
  <si>
    <t>شرکت توزيع نيروي برق شمال استان کرمان</t>
  </si>
  <si>
    <t>شرکت توزيع نيروي برق استان کردستان</t>
  </si>
  <si>
    <t>شرکت توزيع نيروي برق استان کرمانشاه</t>
  </si>
  <si>
    <t>شرکت توزيع نيروي برق استان گلستان‌</t>
  </si>
  <si>
    <t>شرکت توزيع نيروي برق استان کهگيلويه و بوير احمد</t>
  </si>
  <si>
    <t>شرکت توزيع نيروي برق استان گيلان‌</t>
  </si>
  <si>
    <t>شرکت توزيع نيروي برق استان لرستان</t>
  </si>
  <si>
    <t>شرکت توزيع نيروي برق استان مازندران</t>
  </si>
  <si>
    <t>شرکت توزيع نيروي برق غرب استان مازندران</t>
  </si>
  <si>
    <t>شرکت توزيع نيروي برق استان مرکزي</t>
  </si>
  <si>
    <t>شرکت توزيع نيروي برق استان هرمزگان</t>
  </si>
  <si>
    <t>شرکت توزيع نيروي برق استان همدان</t>
  </si>
  <si>
    <t>شرکت توزيع نيروي برق استان يزد</t>
  </si>
  <si>
    <t>شرکت توزيع نيروي برق شهرستان اصفهان</t>
  </si>
  <si>
    <t>شرکت توزيع نيروي برق اهواز</t>
  </si>
  <si>
    <t>شرکت توزيع نيروي برق تبريز</t>
  </si>
  <si>
    <t>شرکت توزيع نيروي برق تهران بزرگ</t>
  </si>
  <si>
    <t>شرکت توزيع نيروي برق شيراز</t>
  </si>
  <si>
    <t>شرکت توزيع نيروي برق شهرستان مشهد</t>
  </si>
  <si>
    <t>شرکت مديريت شبکه برق ايران</t>
  </si>
  <si>
    <t>شرکت توانير</t>
  </si>
  <si>
    <t>code!$C$3:$AJ$3</t>
  </si>
  <si>
    <t>شرکت توليد برق آذربايجان</t>
  </si>
  <si>
    <t>شرکت توليد برق اصفهان</t>
  </si>
  <si>
    <t>شرکت توليد برق بندرعباس</t>
  </si>
  <si>
    <t>شرکت توليد برق تهران</t>
  </si>
  <si>
    <t>شرکت توليد برق خراسان</t>
  </si>
  <si>
    <t>شرکت توليد برق رامين اهواز</t>
  </si>
  <si>
    <t>شرکت توليد برق زاهدان</t>
  </si>
  <si>
    <t>شرکت توليد برق شازند</t>
  </si>
  <si>
    <t>شرکت توليد برق شهيد سليمي نکاء</t>
  </si>
  <si>
    <t>شرکت توليد برق شهيد مفتح همدان</t>
  </si>
  <si>
    <t>شرکت توليد برق شهيدرجائي قزوين</t>
  </si>
  <si>
    <t>شرکت توليد برق فارس</t>
  </si>
  <si>
    <t>شرکت توليد برق کرمان</t>
  </si>
  <si>
    <t>شرکت توليد برق لوشان</t>
  </si>
  <si>
    <t>شرکت توليد برق يزد</t>
  </si>
  <si>
    <t>شرکت مديريت توليد برق آذربايجان شرقي</t>
  </si>
  <si>
    <t>شرکت مديريت توليد برق اصفهان</t>
  </si>
  <si>
    <t xml:space="preserve">شرکت مديريت توليد برق رامين اهواز </t>
  </si>
  <si>
    <t>شرکت مديريت توليد برق بعثت</t>
  </si>
  <si>
    <t>شرکت مديريت توليد برق بيستون</t>
  </si>
  <si>
    <t>شرکت مديريت توليد برق خراسان</t>
  </si>
  <si>
    <t>شرکت مديريت توليد برق ري</t>
  </si>
  <si>
    <t>شرکت مديريت توليد برق زرند</t>
  </si>
  <si>
    <t>شرکت مديريت توليد برق سيستان بلوچستان</t>
  </si>
  <si>
    <t>شرکت مديريت توليد برق شازند</t>
  </si>
  <si>
    <t>شرکت مديريت توليد برق شهيد رجائي قزوين</t>
  </si>
  <si>
    <t>شرکت مديريت توليد برق شهيد فيروزي طرشت</t>
  </si>
  <si>
    <t>شرکت مديريت توليد برق شهيد مفتح همدان</t>
  </si>
  <si>
    <t>شرکت مديريت توليد برق کرمان</t>
  </si>
  <si>
    <t>شرکت مديريت توليد برق لوشان</t>
  </si>
  <si>
    <t>شرکت مديريت توليد برق شهيد سليمي نکاء‌</t>
  </si>
  <si>
    <t>شرکت مديريت توليد برق هرمزگان</t>
  </si>
  <si>
    <t>شرکت مديريت توليد برق يزد</t>
  </si>
  <si>
    <t>شرکت توليد نيروي برق حرارتي</t>
  </si>
  <si>
    <t>code!$C$4:$AI$4</t>
  </si>
  <si>
    <t>شرکت آب منطقه‌اي اردبيل</t>
  </si>
  <si>
    <t>شرکت آب منطقه‌اي اصفهان</t>
  </si>
  <si>
    <t>شرکت آب منطقه‌اي البرز</t>
  </si>
  <si>
    <t>شرکت آب منطقه‌اي ايلام</t>
  </si>
  <si>
    <t>شرکت آب منطقه‌اي آذربايجان شرقي</t>
  </si>
  <si>
    <t>شرکت آب منطقه‌اي آذربايجان غربي</t>
  </si>
  <si>
    <t>شرکت آب منطقه‌اي بوشهر</t>
  </si>
  <si>
    <t>شرکت آب منطقه‌اي تهران</t>
  </si>
  <si>
    <t>شرکت آب منطقه‌اي چهار محال و بختياري</t>
  </si>
  <si>
    <t>شرکت آب منطقه‌اي خراسان جنوبي</t>
  </si>
  <si>
    <t>شرکت آب منطقه‌اي خراسان رضوي</t>
  </si>
  <si>
    <t>شرکت آب منطقه‌اي خراسان شمالي</t>
  </si>
  <si>
    <t>شرکت آب منطقه‌اي زنجان</t>
  </si>
  <si>
    <t>شرکت آب منطقه‌اي سمنان</t>
  </si>
  <si>
    <t>شرکت آب منطقه‌اي سيستان‌ و بلوچستان</t>
  </si>
  <si>
    <t>شرکت آب منطقه‌اي فارس</t>
  </si>
  <si>
    <t>شرکت آب منطقه‌اي قزوين</t>
  </si>
  <si>
    <t>شرکت آب منطقه‌اي قم</t>
  </si>
  <si>
    <t>شرکت آب منطقه‌اي کردستان</t>
  </si>
  <si>
    <t>شرکت آب منطقه‌اي کرمان</t>
  </si>
  <si>
    <t>شرکت آب منطقه‌اي کرمانشاه</t>
  </si>
  <si>
    <t>شرکت آب منطقه‌اي کهگيلويه‌و بويراحمد</t>
  </si>
  <si>
    <t>شرکت آب منطقه‌اي گلستان</t>
  </si>
  <si>
    <t>شرکت آب منطقه‌اي گيلان</t>
  </si>
  <si>
    <t>شرکت آب منطقه‌اي لرستان</t>
  </si>
  <si>
    <t>شرکت آب منطقه‌اي مازندران</t>
  </si>
  <si>
    <t>شرکت آب منطقه‌اي مرکزي</t>
  </si>
  <si>
    <t>شرکت آب منطقه‌اي هرمزگان</t>
  </si>
  <si>
    <t>شرکت آب منطقه‌اي همدان</t>
  </si>
  <si>
    <t>شرکت آب منطقه‌اي يزد</t>
  </si>
  <si>
    <t>سازمان آب و برق خوزستان</t>
  </si>
  <si>
    <t>شرکت  توسعه منابع آب نيروي ايران</t>
  </si>
  <si>
    <t>شرکت مديريت منابع آب ايران</t>
  </si>
  <si>
    <t>code!$C$5:$AL$5</t>
  </si>
  <si>
    <t>شرکت آب و فاضلاب شهري استان اردبيل</t>
  </si>
  <si>
    <t>شرکت آب و فاضلاب شهري استان اصفهان</t>
  </si>
  <si>
    <t>شرکت آب و فاضلاب شهري استان البرز</t>
  </si>
  <si>
    <t>شرکت آب و فاضلاب شهري استان ايلام</t>
  </si>
  <si>
    <t>شرکت آب و فاضلاب شهري استان آذربايجان شرقي</t>
  </si>
  <si>
    <t>شرکت آب و فاضلاب شهري استان آذربايجان غربي</t>
  </si>
  <si>
    <t>شرکت آب و فاضلاب شهري استان بوشهر</t>
  </si>
  <si>
    <t>شرکت آب و فاضلاب شهري استان تهران</t>
  </si>
  <si>
    <t>شرکت آب و فاضلاب شهري استان چهارمحال و بختياري</t>
  </si>
  <si>
    <t xml:space="preserve">شرکت آب و فاضلاب شهري استان خراسان جنوبي </t>
  </si>
  <si>
    <t>شرکت آب و فاضلاب شهري استان خراسان رضوي</t>
  </si>
  <si>
    <t>شرکت آب و فاضلاب شهري استان خراسان شمالي</t>
  </si>
  <si>
    <t>شرکت آب و فاضلاب شهري استان خوزستان</t>
  </si>
  <si>
    <t>شرکت آب و فاضلاب شهري استان زنجان</t>
  </si>
  <si>
    <t>شرکت آب و فاضلاب شهري استان سمنان</t>
  </si>
  <si>
    <t>شرکت آب و فاضلاب شهري استان سيستان و بلوچستان</t>
  </si>
  <si>
    <t>شرکت آب و فاضلاب شهري استان فارس</t>
  </si>
  <si>
    <t>شرکت آب و فاضلاب شهري استان قزوين</t>
  </si>
  <si>
    <t>شرکت آب و فاضلاب شهري استان قم</t>
  </si>
  <si>
    <t>شرکت آب و فاضلاب شهري استان کردستان</t>
  </si>
  <si>
    <t>شرکت آب و فاضلاب شهري استان کرمان</t>
  </si>
  <si>
    <t>شرکت آب و فاضلاب شهري استان کرمانشاه</t>
  </si>
  <si>
    <t>شرکت آب و فاضلاب شهري استان کهگيلويه و بويراحمد</t>
  </si>
  <si>
    <t>شرکت آب و فاضلاب شهري استان گلستان</t>
  </si>
  <si>
    <t>شرکت آب و فاضلاب شهري استان گيلان</t>
  </si>
  <si>
    <t>شرکت آب و فاضلاب شهري استان لرستان</t>
  </si>
  <si>
    <t>شرکت آب و فاضلاب شهري استان مازندران</t>
  </si>
  <si>
    <t>شرکت آب و فاضلاب شهري استان مرکزي</t>
  </si>
  <si>
    <t>شرکت آب و فاضلاب شهري استان هرمزگان</t>
  </si>
  <si>
    <t>شرکت آب و فاضلاب شهري استان همدان</t>
  </si>
  <si>
    <t>شرکت آب و فاضلاب شهري استان يزد</t>
  </si>
  <si>
    <t>شرکت آب و فاضلاب شيراز</t>
  </si>
  <si>
    <t>شرکت آب و فاضلاب مشهد</t>
  </si>
  <si>
    <t>شرکت آب و فاضلاب کاشان</t>
  </si>
  <si>
    <t xml:space="preserve"> شرکت آب و فاضلاب اهواز</t>
  </si>
  <si>
    <t>شرکت مهندسي آب و فاضلاب کشور</t>
  </si>
  <si>
    <t>code!$C$6:$C$6</t>
  </si>
  <si>
    <t>سازمان انرژی های تجدیدپذیر و بهره وری انرژی برق (ساتبا)</t>
  </si>
  <si>
    <t>code!$C$7:$C$7</t>
  </si>
  <si>
    <t>مدیریت ساخت و تهیه کالای آب و برق (ساتکاب)</t>
  </si>
  <si>
    <t>نرم افزار</t>
  </si>
  <si>
    <t>تصميم سازي</t>
  </si>
  <si>
    <t>اختراع</t>
  </si>
  <si>
    <t>سایر موارد</t>
  </si>
  <si>
    <t>دانش فني</t>
  </si>
  <si>
    <t>ايجاد واحد پيشتاز</t>
  </si>
  <si>
    <t>احداث واحد صنعتي</t>
  </si>
  <si>
    <t>محورها</t>
  </si>
  <si>
    <t>1- محور انتقال و فوق توزيع</t>
  </si>
  <si>
    <t>2- محور انرژي هاي نو و تجديد پذير</t>
  </si>
  <si>
    <t>3- محور توزيع</t>
  </si>
  <si>
    <t>4- محور توليد پراکنده</t>
  </si>
  <si>
    <t>5- مطالعات کلان انرژي, اقتصادي و مديريتي</t>
  </si>
  <si>
    <t>6- محور عمومي</t>
  </si>
  <si>
    <t>1- توسعه‌ روش‌های برنامه‌ریزی و مدل‌سازی انرژی</t>
  </si>
  <si>
    <t>2- توسعه فناوری‌های بهره‌برداری، تعمیر و نگهداری نیروگاه‌ها و تجهیزات آن</t>
  </si>
  <si>
    <t>3- محور توسعه فناوری‌های پایش و کنترل نیروگاه</t>
  </si>
  <si>
    <t>4- توسعه فناوری‌های ساخت و تولید مواد، قطعات و تجهیزات نیروگاهی و ارزیابی کیفیت آن‌ها</t>
  </si>
  <si>
    <t>5- توسعه فناوری‌های مانیتورینگ، تخمین عمر، بازسازی و افزایش عمر نیروگاهی و تجهیزات آن‌ها</t>
  </si>
  <si>
    <r>
      <t xml:space="preserve">6- محور توسعه فناوری‌های مدیریت دانش، افزایش بهره‌وری،  ارتقای منابع انسانی و </t>
    </r>
    <r>
      <rPr>
        <b/>
        <sz val="9"/>
        <color theme="1"/>
        <rFont val="Calibri"/>
        <family val="2"/>
      </rPr>
      <t>HSE</t>
    </r>
  </si>
  <si>
    <t>7- توسعه، طراحی و بهینه‌سازی قطعات و تجهیزات نیروگاه‌ها</t>
  </si>
  <si>
    <t>1- محور مديريت و برنامه‌ريزي</t>
  </si>
  <si>
    <t>2- محور منابع آب</t>
  </si>
  <si>
    <t>3- محور اقتصاد آب</t>
  </si>
  <si>
    <t>4- محور مديريت ريسك و بحران</t>
  </si>
  <si>
    <t>5- فناوری های مورد نیاز بخش آب</t>
  </si>
  <si>
    <t>7- محور محيط‌زيست</t>
  </si>
  <si>
    <t>8- محور رودخانه و سواحل</t>
  </si>
  <si>
    <t>9- محور سد و شبکه</t>
  </si>
  <si>
    <t>6- محور اجتماعی و ظرفیت سازی، سیاسی و حقوق آب</t>
  </si>
  <si>
    <t>1- محور منابع آب</t>
  </si>
  <si>
    <t>2- محورا نرژي</t>
  </si>
  <si>
    <t>6- محور مديريتي و اجتماعي</t>
  </si>
  <si>
    <t>7- محيط زيست</t>
  </si>
  <si>
    <t>3- محور تصفيه آب و فاضلاب</t>
  </si>
  <si>
    <t>4- محور تأسيسات  و تجهيزات شبكه آب و فاضلاب</t>
  </si>
  <si>
    <t>5- محور خطوط انتقال آب و ايستگاه های پمپاژ</t>
  </si>
  <si>
    <t>1- محور انرژي هاي نو و تجديد پذير</t>
  </si>
  <si>
    <t>1- محور صنعت آب و برق</t>
  </si>
  <si>
    <t>زیرمحورها</t>
  </si>
  <si>
    <t>1- توانیر</t>
  </si>
  <si>
    <t>2- برق حرارتی</t>
  </si>
  <si>
    <t>3- مدیریت منابع آب ایران</t>
  </si>
  <si>
    <t>4- آب و فاضلاب کشور</t>
  </si>
  <si>
    <t>5- ساتبا</t>
  </si>
  <si>
    <t>6- ساتکاب</t>
  </si>
  <si>
    <t>1- توانیر1- محور انتقال و فوق توزيع</t>
  </si>
  <si>
    <t>1- توانیر2- محور انرژي هاي نو و تجديد پذير</t>
  </si>
  <si>
    <t>1- توانیر3- محور توزيع</t>
  </si>
  <si>
    <t>1- توانیر4- محور توليد پراکنده</t>
  </si>
  <si>
    <t>1- توانیر5- مطالعات کلان انرژي, اقتصادي و مديريتي</t>
  </si>
  <si>
    <t>1- توانیر6- محور عمومي</t>
  </si>
  <si>
    <t>2- برق حرارتی1- توسعه‌ روش‌های برنامه‌ریزی و مدل‌سازی انرژی</t>
  </si>
  <si>
    <t>2- برق حرارتی2- توسعه فناوری‌های بهره‌برداری، تعمیر و نگهداری نیروگاه‌ها و تجهیزات آن</t>
  </si>
  <si>
    <t>2- برق حرارتی3- محور توسعه فناوری‌های پایش و کنترل نیروگاه</t>
  </si>
  <si>
    <t>2- برق حرارتی4- توسعه فناوری‌های ساخت و تولید مواد، قطعات و تجهیزات نیروگاهی و ارزیابی کیفیت آن‌ها</t>
  </si>
  <si>
    <t>2- برق حرارتی5- توسعه فناوری‌های مانیتورینگ، تخمین عمر، بازسازی و افزایش عمر نیروگاهی و تجهیزات آن‌ها</t>
  </si>
  <si>
    <t>2- برق حرارتی6- محور توسعه فناوری‌های مدیریت دانش، افزایش بهره‌وری،  ارتقای منابع انسانی و HSE</t>
  </si>
  <si>
    <t>2- برق حرارتی7- توسعه، طراحی و بهینه‌سازی قطعات و تجهیزات نیروگاه‌ها</t>
  </si>
  <si>
    <t>3- مدیریت منابع آب ایران1- محور مديريت و برنامه‌ريزي</t>
  </si>
  <si>
    <t>3- مدیریت منابع آب ایران2- محور منابع آب</t>
  </si>
  <si>
    <t>3- مدیریت منابع آب ایران3- محور اقتصاد آب</t>
  </si>
  <si>
    <t>3- مدیریت منابع آب ایران4- محور مديريت ريسك و بحران</t>
  </si>
  <si>
    <t>3- مدیریت منابع آب ایران5- فناوری های مورد نیاز بخش آب</t>
  </si>
  <si>
    <t>3- مدیریت منابع آب ایران6- محور اجتماعی و ظرفیت سازی، سیاسی و حقوق آب</t>
  </si>
  <si>
    <t>3- مدیریت منابع آب ایران7- محور محيط‌زيست</t>
  </si>
  <si>
    <t>3- مدیریت منابع آب ایران8- محور رودخانه و سواحل</t>
  </si>
  <si>
    <t>3- مدیریت منابع آب ایران9- محور سد و شبکه</t>
  </si>
  <si>
    <t>4- آب و فاضلاب کشور1- محور منابع آب</t>
  </si>
  <si>
    <t>4- آب و فاضلاب کشور2- محورا نرژي</t>
  </si>
  <si>
    <t>4- آب و فاضلاب کشور3- محور تصفيه آب و فاضلاب</t>
  </si>
  <si>
    <t>4- آب و فاضلاب کشور4- محور تأسيسات  و تجهيزات شبكه آب و فاضلاب</t>
  </si>
  <si>
    <t>4- آب و فاضلاب کشور5- محور خطوط انتقال آب و ايستگاه های پمپاژ</t>
  </si>
  <si>
    <t>4- آب و فاضلاب کشور6- محور مديريتي و اجتماعي</t>
  </si>
  <si>
    <t>4- آب و فاضلاب کشور7- محيط زيست</t>
  </si>
  <si>
    <t>5- ساتبا1- محور انرژي هاي نو و تجديد پذير</t>
  </si>
  <si>
    <t>6- ساتکاب1- محور صنعت آب و برق</t>
  </si>
  <si>
    <t>1-1-  اتوماسيون، ديسپاچينگ و مخابرات در پست‌ ها و خطوط انتقال نيرو</t>
  </si>
  <si>
    <t>1-2-   برنامه‌ ريزي بلند مدت سيستم‌ هاي انتقال نيرو</t>
  </si>
  <si>
    <t>1-3-  برنامه ريزي و امنيت شبکه در سيستمهاي انتقال نيرو</t>
  </si>
  <si>
    <t>1-4-   پايش خطوط و تجهيزات سيستم انتقال و فوق توزيع</t>
  </si>
  <si>
    <t>1-5-   پايش و کاهش تلفات شبکه‌ هاي اننقال و فوق توزيع</t>
  </si>
  <si>
    <t>1-6-   تکنولوژي پيشرفته و بهينه در انتقال نيرو</t>
  </si>
  <si>
    <t>1-7- توليدات پراکنده و اثرات آن بر شبکه‌ هاي انتقال و فوق توزیع</t>
  </si>
  <si>
    <t>1-8-  سيستم‌ هاي حفاظت و کنترل شبکه انتقال و فوق توزيع</t>
  </si>
  <si>
    <t>1-9-  طراحي، ساخت و بهينه‌ سازي تجهيزات پست ها و انتقال نيرو</t>
  </si>
  <si>
    <t>1-10-   قابليت اطمينان سيستم‌ هاي انتقال نيرو</t>
  </si>
  <si>
    <t>1-11-   کاربرد شبکه هاي هوشمند در انتقال و فوق توزيع</t>
  </si>
  <si>
    <t>1-12-   کنترل و مديريت شبکه در سيستم هاي انتقال نيرو</t>
  </si>
  <si>
    <t>1-13-   مطالعات بهبود و بهينه سازي ترانسفورماتورهاي انتقال و فوق توزيع</t>
  </si>
  <si>
    <t>1-14-   مطالعات و توسعه بهينه شبکه‌‌ هاي انتقال و فوق توزيع</t>
  </si>
  <si>
    <t>7- سایر</t>
  </si>
  <si>
    <t>8- سایر</t>
  </si>
  <si>
    <t>2- سایر</t>
  </si>
  <si>
    <t>code!$C$15:$D$15</t>
  </si>
  <si>
    <t>1- توانیر7- سایر</t>
  </si>
  <si>
    <t>7-1- سایر</t>
  </si>
  <si>
    <t>2-1- برنامه‌ ريزي توسعه شبکه توزيع در کنار منابع انرژي تجديدپذير</t>
  </si>
  <si>
    <t>2-2- برنامه‌ ريزي منابع انرژي تجديدپذير در کنار توليد متمرکز</t>
  </si>
  <si>
    <t>2-3- برنامه‌ ريزي و بررسي مسائل فني اتصال مولدهاي انرژي نو به شبکه سراسري</t>
  </si>
  <si>
    <t>2-4- تدوين دانش فني به منظور بومي‌ سازي سيستم‌ هاي تبديل انرژي‌ هاي تجديدپذير</t>
  </si>
  <si>
    <t>2-5- توليد برق يا حرارت يا برودت با استفاده از انرژي خورشيدي</t>
  </si>
  <si>
    <t>2-6- مطالعات امکان‌ سنجي استفاده از انرژي‌ هاي نو و تجديدپذير</t>
  </si>
  <si>
    <t>2-7- مطالعات زيست محيطي انرژي هاي نو و تجديدپذير</t>
  </si>
  <si>
    <t>3-1- اثرات خوردهای برقی در شبکه های توزیع برق</t>
  </si>
  <si>
    <t>3-2- افزايش قابليت اطمينان شبکه‌ هاي توزيع برق</t>
  </si>
  <si>
    <t>3-3-  پايش خطوط و تجهيزات شبکه‌ هاي توزيع نيروي برق</t>
  </si>
  <si>
    <t>3-4-  پايش و کاهش تلفات شبکه‌ هاي توزيع برق</t>
  </si>
  <si>
    <t>3-5-  توليدات پراکنده و اثرات آن بر شبکه‌ هاي توزيع</t>
  </si>
  <si>
    <t>3-6-  حفاظت شبکه هاي توزيع نيروي برق</t>
  </si>
  <si>
    <t>3-7-  سيستم‌ هاي پيشرفته و بهينه توزيع نيروي برق</t>
  </si>
  <si>
    <t>3-8-  طراحي، ساخت و بهينه‌ سازي تجهيزات الکتريکي شبکه‌ هاي توزيع نيروي برق</t>
  </si>
  <si>
    <t>3-9-  کنترل شبکه هاي توزيع نيروي برق</t>
  </si>
  <si>
    <t>3-10-   کيفيت توان شبکه هاي توزيع برق</t>
  </si>
  <si>
    <t>3-11-  مطالعات و توسعه بهينه شبکه‌ هاي توزيع برق</t>
  </si>
  <si>
    <t>3-12-  مطالعات، بهبود و بهينه سازي ترانسفورماتورهاي شبکه توزيع</t>
  </si>
  <si>
    <t>3-13-  هوشمندسازي و اتوماسيون شبکه‌ هاي برق</t>
  </si>
  <si>
    <t xml:space="preserve">4-1- تعميرات، نگهداري، مطالعات بهينه‌ سازي و بهر‌ه‌ برداري از واحد‌هاي نيروگاه‌هاي توليد پراکنده </t>
  </si>
  <si>
    <t>5-1- ارزيابي فني و اقتصادي به کارگيري تکنولوژي‌ها و يا راهکارهاي مختلف در بخش‌هاي توليد، انتقال و توزيع</t>
  </si>
  <si>
    <t>5-2- مطالعات اقتصادي در مورد استفاده از توليد پراکنده و يا منابع تجديدپذير انرژي</t>
  </si>
  <si>
    <t>5-3- خدمات مشترکين، همکاري و تبادل اطلاعات توزيع و مشترکين</t>
  </si>
  <si>
    <t>5-4- مطالعات اقتصادي و مديريت دارايي‌ها</t>
  </si>
  <si>
    <t>5-5- مطالعات انتقال و توزيع انرژي</t>
  </si>
  <si>
    <t>5-6- مطالعات بازار برق</t>
  </si>
  <si>
    <t>5-7- مطالعات بورس انرژي</t>
  </si>
  <si>
    <t>5-8- مطالعات تامين انرژي</t>
  </si>
  <si>
    <t>5-9- مطالعات خصوصي‌سازي</t>
  </si>
  <si>
    <t>5-10- مطالعات کلان مديريت نوآوري، تحقيقات و توسعه فن‌آوري</t>
  </si>
  <si>
    <t>5-11- مطالعات کيفيت و بهره‌وري</t>
  </si>
  <si>
    <t>5-12- مطالعات مديريتي و راهبري شرکت‌هاي برق</t>
  </si>
  <si>
    <t>5-13- مطالعات مصرف انرژی</t>
  </si>
  <si>
    <t>6-2- امنیت اطلاعات</t>
  </si>
  <si>
    <t>6-3-  سيستم‌هاي اطلاعاتي و مديريت دانش</t>
  </si>
  <si>
    <t>6-4- سيستم‌هاي مديريت فن‌آوري اطلاعات</t>
  </si>
  <si>
    <t>6-5- سیستم‌های نرم افزاری کاربردی صنعت برق</t>
  </si>
  <si>
    <t>6-6- شبکه‌های انتقال داده صنعت برق</t>
  </si>
  <si>
    <t>6-7-  مطالعات آموزشي و مهارتي منابع انساني</t>
  </si>
  <si>
    <t>6- 8- مطالعات ایمنی، بهداشت و زیست محیطی</t>
  </si>
  <si>
    <t>6-9- مطالعات حقوقی</t>
  </si>
  <si>
    <t>code!$C$22:$O$22</t>
  </si>
  <si>
    <t>1-1-  مدل‌سازی عرضه و تقاضا</t>
  </si>
  <si>
    <t>2-1- اتاق فرمان، سیستم‌های مانیتورینگ، سیستم‌های الکترونیک، کنترل و ابزار دقیق و اجزای آن</t>
  </si>
  <si>
    <t>2-2- بویلر و اجزای آن</t>
  </si>
  <si>
    <t>2-3- بویلرهای بازیاب و اجزای آن</t>
  </si>
  <si>
    <t>2-4- پمپ‌ها و فن‌ها و اجزای آن</t>
  </si>
  <si>
    <t>2-5- توربین‌های بخار و و اجزای آن</t>
  </si>
  <si>
    <t>2-6- سیستم‌های احتراق و سوخت‌رسانی و اجزای آن</t>
  </si>
  <si>
    <t>2-7- سیستم‌های تأمین آب نیروگاهی و اجزای آن</t>
  </si>
  <si>
    <t>2-8- سیستم‌های تصفیه آب و اجزای آن</t>
  </si>
  <si>
    <t>2-9- کندانسورها و مبدل‌های حرارتی و اجزای آن</t>
  </si>
  <si>
    <t>3-1- پایش عملکرد و عیب‌یابی اجزای نیروگاه</t>
  </si>
  <si>
    <t>4-1- اتاق فرمان، سیستم‌های مانیتورینگ، سیستم‌های الکترونیک، کنترل و ابزار دقیق و اجزای آن</t>
  </si>
  <si>
    <t>4-2- برج‌های خنک‌‌کن و اجزای آن</t>
  </si>
  <si>
    <t>4-3- پمپ‌ها و فن‌ها و اجزای آن</t>
  </si>
  <si>
    <t>4-4- توربین‌های بخار و و اجزای آن</t>
  </si>
  <si>
    <t>4-5- نانو مواد و مواد پیشرفته مورد استفاده در نیروگاه‌ها</t>
  </si>
  <si>
    <t>5-1- کمپرسورها و اجزای آن</t>
  </si>
  <si>
    <t>5-2- ماشین‌های و تجهیزات الکتریکی و اجزای آن</t>
  </si>
  <si>
    <t>6-1- مدیریت کیفیت و بهره‌وری و ارزیابی عملکرد سازمانی</t>
  </si>
  <si>
    <t>7-1- اتاق فرمان، سیستم‌های مانیتورینگ، سیستم‌های الکترونیک، کنترل و ابزار دقیق و اجزای آن</t>
  </si>
  <si>
    <t>7-2- بویلر و اجزای آن</t>
  </si>
  <si>
    <t>7-3- توربین‌های گازی و اجزای آن</t>
  </si>
  <si>
    <t>7-4- سیستم‌های احتراق و سوخت‌رسانی و اجزای آن</t>
  </si>
  <si>
    <t>7-5- سیستم‌های تأمین آب نیروگاهی و اجزای آن</t>
  </si>
  <si>
    <t>7-6- کمپرسورها و اجزای آن</t>
  </si>
  <si>
    <t>2- برق حرارتی8- سایر</t>
  </si>
  <si>
    <t>code!$C$27:$C$27</t>
  </si>
  <si>
    <t>8-1- سایر</t>
  </si>
  <si>
    <t>code!$C$32:$C$32</t>
  </si>
  <si>
    <t>1-1-سازگاری با کم آبی</t>
  </si>
  <si>
    <t>1-2- آمايش سرزمين و طرح‌هاي جامع</t>
  </si>
  <si>
    <t>1-3- برنامه‌ريزي منابع آب</t>
  </si>
  <si>
    <t>1-4- مدیریت تقاضای آب</t>
  </si>
  <si>
    <t>1-5- مدیریت پژوهش و فناوری در بخش آب</t>
  </si>
  <si>
    <t>1-6- مديريت دانش و فناوري اطلاعات</t>
  </si>
  <si>
    <t>1-7- مديريت نهادي و سازماني</t>
  </si>
  <si>
    <t>2-1- منابع آب زيرزميني</t>
  </si>
  <si>
    <t>2-2- منابع آب سطحي</t>
  </si>
  <si>
    <t>2-3- منابع آب غیرمتعارف</t>
  </si>
  <si>
    <t>2-4- احیا و تعادل بخشی آبهای زیرزمینی</t>
  </si>
  <si>
    <t>3-1- اقتصاد و بهره‌وري آب</t>
  </si>
  <si>
    <t>3-2- خصوصی سازی در بخش آب</t>
  </si>
  <si>
    <t>3-3- ارزيابي اقتصادي در بخش آب</t>
  </si>
  <si>
    <t>3-4- ابزارهاي اقتصادي در بخش آب</t>
  </si>
  <si>
    <t>3-5- اقتصاد برقابي</t>
  </si>
  <si>
    <t>3-6- آب مجازي</t>
  </si>
  <si>
    <t>3-7- بنگاه داری در بخش آب</t>
  </si>
  <si>
    <t xml:space="preserve">4-1- تغيير اقليم </t>
  </si>
  <si>
    <t>4-2- خشكسالي</t>
  </si>
  <si>
    <t>4-3- سيلاب</t>
  </si>
  <si>
    <t>4-4- پدافندغيرعامل</t>
  </si>
  <si>
    <t>5-1- پایش و اندازه گیری کمی و کیفی منابع آب</t>
  </si>
  <si>
    <t>5-2- ابزاردقیق سازه‌های آبی</t>
  </si>
  <si>
    <t>5-3- بازچرخانی و تصفیه آب</t>
  </si>
  <si>
    <t>5-4- استحصال و تولید آب</t>
  </si>
  <si>
    <t>5-5- کنترل توزیع آب</t>
  </si>
  <si>
    <t>5-6- شبیه‌سازی و مدلسازی</t>
  </si>
  <si>
    <t>6-1- دیپلماسی آب</t>
  </si>
  <si>
    <t>6-2- مسائل اجتماعی و مشاركت مردمي</t>
  </si>
  <si>
    <t>6-3- مديريت و منابع انسانی</t>
  </si>
  <si>
    <t>6-4- قوانين، مقررات و ضوابط بخش آب</t>
  </si>
  <si>
    <t xml:space="preserve"> 6-5- آموزش و ارتقاء آگاهي‌هاي عمومي</t>
  </si>
  <si>
    <t>6-6- آموزش سازماني و مديريتي</t>
  </si>
  <si>
    <t>6-7- برون‌سپاری فعالیت‌ها</t>
  </si>
  <si>
    <t>7-1- مديريت کیفی و حفاظت آب، خاك و محيط‌زيست</t>
  </si>
  <si>
    <r>
      <t>7-2- بهداشت، ایمنی، امنیت و محیط زیست (</t>
    </r>
    <r>
      <rPr>
        <b/>
        <sz val="9"/>
        <color rgb="FF000000"/>
        <rFont val="Calibri"/>
        <family val="2"/>
        <scheme val="minor"/>
      </rPr>
      <t>HSSE</t>
    </r>
    <r>
      <rPr>
        <b/>
        <sz val="9"/>
        <color rgb="FF000000"/>
        <rFont val="B Titr"/>
        <charset val="178"/>
      </rPr>
      <t>)</t>
    </r>
  </si>
  <si>
    <t>7-3- ارزیابی زیست محیطی طرح‌های آبی</t>
  </si>
  <si>
    <t>7-4- توسعه زيرساختها و ظرفيتهاي مديريت اكولوژيكي منابع آب</t>
  </si>
  <si>
    <t>8-1- حفاظت و مهندسي رودخانه و سواحل</t>
  </si>
  <si>
    <t>8-2- رفتارسنجی، مورفولوژی، فرسایش و رسوب</t>
  </si>
  <si>
    <t>8-3- مديريت رودخانه ها و سواحل</t>
  </si>
  <si>
    <t>8-4- احیا و ساماندهی رودخانه‌ها</t>
  </si>
  <si>
    <t>8-5- سازه های دریایی و رودخانه‌ای</t>
  </si>
  <si>
    <t>8-6- روشها و ابزار نوين اجرايي و مطالعاتي</t>
  </si>
  <si>
    <t>8-7- پیکره‌های آبی</t>
  </si>
  <si>
    <t>9-1- مديريت، بهره‌برداري و نگهداري از سازه‌هاي آبي</t>
  </si>
  <si>
    <t>9-2- طراحی و ساخت سازه‌های آبی</t>
  </si>
  <si>
    <t>9-3- ابزار دقیق</t>
  </si>
  <si>
    <t>9-4- سازه و هیدرولیک</t>
  </si>
  <si>
    <t>9-5- نیروگاه‌های برق‌آبي</t>
  </si>
  <si>
    <t>9-6- مديريت اجرايی</t>
  </si>
  <si>
    <t>9-7- زمين‌شناسي، ژئوتكنيك و لرزه‌خيزي</t>
  </si>
  <si>
    <t>9-8- شبكه‌هاي آبياري و زهكشي و نظام‌هاي بهره‌برداري</t>
  </si>
  <si>
    <r>
      <t>2-5-</t>
    </r>
    <r>
      <rPr>
        <sz val="11"/>
        <color theme="1"/>
        <rFont val="Arial"/>
        <family val="2"/>
      </rPr>
      <t>تامین آب</t>
    </r>
  </si>
  <si>
    <r>
      <t>9-9-</t>
    </r>
    <r>
      <rPr>
        <sz val="11"/>
        <color theme="1"/>
        <rFont val="Arial"/>
        <family val="2"/>
      </rPr>
      <t xml:space="preserve"> ارتقای بهر وری مصرف آب کشاورزی و شیوه های نوین آبیاری</t>
    </r>
  </si>
  <si>
    <t>9-10- آبرسانی</t>
  </si>
  <si>
    <t>code!$C$35:$I$35</t>
  </si>
  <si>
    <t>code!$C$40:$I$40</t>
  </si>
  <si>
    <t>4- آب و فاضلاب کشور8- سایر</t>
  </si>
  <si>
    <t>5- ساتبا2- سایر</t>
  </si>
  <si>
    <t>6- ساتکاب2- سایر</t>
  </si>
  <si>
    <t>1-1-  چاه و چشمه و قنات</t>
  </si>
  <si>
    <t>1-3-  كيفيت منابع آب</t>
  </si>
  <si>
    <t>2-3- مديريت مصرف و مميزي انرژي</t>
  </si>
  <si>
    <t xml:space="preserve">3-1- بررسی وضعیت سامانه های فاضلاب و اصلاح و بازسازی آنها </t>
  </si>
  <si>
    <t xml:space="preserve"> 3-3- پساب و لجن و استفاده از آنها </t>
  </si>
  <si>
    <t>3-4-  فرایند های طبیعی تصفیه فاضلاب</t>
  </si>
  <si>
    <t>3-7-  كيفيت آب</t>
  </si>
  <si>
    <t>5-1- استفاده از روش‌هاي جديد و فناوري هاي نوين</t>
  </si>
  <si>
    <t xml:space="preserve">5-4- روش هاي حذف بو و بهينه سازي و ارتقاي بهره برداري از خطوط </t>
  </si>
  <si>
    <t>6-2- ارزيابي عملكرد و ارزشيابي</t>
  </si>
  <si>
    <t xml:space="preserve">6-6- فناوری اطلاعات </t>
  </si>
  <si>
    <t xml:space="preserve">6-7- قوانین مدیریتی و اجرایی </t>
  </si>
  <si>
    <t xml:space="preserve">6-8- مدیریت فنی و اقتصادی و فرهنگی كاهش مصرف </t>
  </si>
  <si>
    <t>6-10- هزینه، قیمت تمام شده، درآمد و اقتصاد آب</t>
  </si>
  <si>
    <t>7-1- اقتصاد و حقوق محيط زيست</t>
  </si>
  <si>
    <t>7-2- آلودگي هاي محيط زيست</t>
  </si>
  <si>
    <t>7-3- توسعه پايدار</t>
  </si>
  <si>
    <r>
      <t xml:space="preserve">7-4- </t>
    </r>
    <r>
      <rPr>
        <b/>
        <sz val="9"/>
        <color theme="1"/>
        <rFont val="Calibri"/>
        <family val="2"/>
        <scheme val="minor"/>
      </rPr>
      <t>HSE</t>
    </r>
  </si>
  <si>
    <t>1-2-  فناوري های نوین</t>
  </si>
  <si>
    <t>1-4- مدل ساز، تغذیه مصنوعی و شناسایی منابع</t>
  </si>
  <si>
    <t xml:space="preserve">2-1- انرژي هاي نو و تجديدپذير </t>
  </si>
  <si>
    <t>2-2- بهینه سازی</t>
  </si>
  <si>
    <t>3-2- بهينه سازی و ارتقاء فرایند</t>
  </si>
  <si>
    <t>3-5- فناوریهای نوین تصفیه آب و فاضلاب</t>
  </si>
  <si>
    <t xml:space="preserve">3-6-  فناوري هاي نوين گندزدايي آب </t>
  </si>
  <si>
    <t>5-2- بهینه سازی مصرف اترژی و استفاده از انرژی های نو</t>
  </si>
  <si>
    <t>6-1- آگاهی رسانی، مدیریت بحران و پدافند غیرعامل</t>
  </si>
  <si>
    <t>5-3- بهینه سازی و ارتقای سیستم</t>
  </si>
  <si>
    <t>6-3- برون سپاری و خصوصی سازی</t>
  </si>
  <si>
    <t>6-4- بهره وری و مدیرت دانش</t>
  </si>
  <si>
    <t>6-5- رضایت مندی کارکنان و مشترکین</t>
  </si>
  <si>
    <t>6-9- نظام های نوین مدیریتی و اجرایی</t>
  </si>
  <si>
    <t>1-1- انرژی های نو و تجدیدپذیر</t>
  </si>
  <si>
    <t>1-2- سایر</t>
  </si>
  <si>
    <t>1-1- ساخت کالاهای صنعت آب و برق</t>
  </si>
  <si>
    <r>
      <t xml:space="preserve">6-1- استاندارد نمودن روش ها در فعالیت‌های بخش </t>
    </r>
    <r>
      <rPr>
        <b/>
        <sz val="9"/>
        <rFont val="Calibri"/>
        <family val="2"/>
        <scheme val="minor"/>
      </rPr>
      <t>ICT</t>
    </r>
  </si>
  <si>
    <t>code!$C$49:$F$49</t>
  </si>
  <si>
    <t>code!$C$52:$C$52</t>
  </si>
  <si>
    <t>code!$C$53:$C$53</t>
  </si>
  <si>
    <t>code!$C$54:$C$54</t>
  </si>
  <si>
    <t>4-1- ارتقاء و بهینه سازی در شبكه توزیع آب</t>
  </si>
  <si>
    <t xml:space="preserve">4-2- پمپ و مخازن </t>
  </si>
  <si>
    <t>4-3- سازه، اتوماسیون، ابزار دقیق و تجهیزات تصفیه خانه و شبکه فاضلاب</t>
  </si>
  <si>
    <t xml:space="preserve">4-4- کنتور، شیرآلات، لوله، اتصالات و منهول </t>
  </si>
  <si>
    <t xml:space="preserve">4-5- نگهداری، تعمیرات و حوادث و اتفاقات </t>
  </si>
  <si>
    <t>4-6- هیدرولیك شبكه</t>
  </si>
  <si>
    <t>a- سایر</t>
  </si>
  <si>
    <t>3- مدیریت منابع آب ایرانa- سایر</t>
  </si>
  <si>
    <t>a-1- سایر</t>
  </si>
  <si>
    <t xml:space="preserve">رفع معضل صنعتي  </t>
  </si>
  <si>
    <t xml:space="preserve">بهينه سازي فرايند </t>
  </si>
  <si>
    <r>
      <t>کالا</t>
    </r>
    <r>
      <rPr>
        <sz val="14"/>
        <color rgb="FF000000"/>
        <rFont val="Calibri"/>
        <family val="2"/>
        <scheme val="minor"/>
      </rPr>
      <t xml:space="preserve"> </t>
    </r>
  </si>
  <si>
    <t xml:space="preserve">قطعه، دستگاه يا مواد حاصل </t>
  </si>
  <si>
    <t>دستورالعمل یا آیین نامه یا سایر اسناد</t>
  </si>
  <si>
    <t>موسسه تحقیقات آب</t>
  </si>
  <si>
    <t>پژوهشگاه نیرو</t>
  </si>
  <si>
    <t>code!$C$8:$D$8</t>
  </si>
  <si>
    <t>code!$C$11:$I$11</t>
  </si>
  <si>
    <t>code!$C$12:$J$12</t>
  </si>
  <si>
    <t>code!$C$13:$L$13</t>
  </si>
  <si>
    <t>code!$C$14:$J$14</t>
  </si>
  <si>
    <t>code!$C$16:$D$16</t>
  </si>
  <si>
    <t>1- طرح های پژوهشی</t>
  </si>
  <si>
    <t>code!$C$17:$D$17</t>
  </si>
  <si>
    <t>code!$C$20:$P$20</t>
  </si>
  <si>
    <t>code!$C$21:$I$21</t>
  </si>
  <si>
    <t>code!$C$23:$C$23</t>
  </si>
  <si>
    <t>code!$C$24:$O$24</t>
  </si>
  <si>
    <t>code!$C$25:$K$25</t>
  </si>
  <si>
    <t>code!$C$26:$C$26</t>
  </si>
  <si>
    <t>code!$C$28:$K$28</t>
  </si>
  <si>
    <t>code!$C$29:$C$29</t>
  </si>
  <si>
    <t>code!$C$30:$G$30</t>
  </si>
  <si>
    <t>code!$C$31:$D$31</t>
  </si>
  <si>
    <t>code!$C$33:$H$33</t>
  </si>
  <si>
    <t>code!$C$34:$C$34</t>
  </si>
  <si>
    <t>code!$C$36:$G$36</t>
  </si>
  <si>
    <t>code!$C$37:$I$37</t>
  </si>
  <si>
    <t>code!$C$38:$F$38</t>
  </si>
  <si>
    <t>code!$C$39:$H$39</t>
  </si>
  <si>
    <t>code!$C$41:$F$41</t>
  </si>
  <si>
    <t>code!$C$42:$I$42</t>
  </si>
  <si>
    <t>code!$C$43:$L$43</t>
  </si>
  <si>
    <t>code!$C$44:$C$44</t>
  </si>
  <si>
    <t>code!$C$45:$F$45</t>
  </si>
  <si>
    <t>code!$C$46:$E$46</t>
  </si>
  <si>
    <t>code!$C$47:$I$47</t>
  </si>
  <si>
    <t>code!$C$48:$H$48</t>
  </si>
  <si>
    <t>code!$C$50:$L$50</t>
  </si>
  <si>
    <t>code!$C$51:$F$51</t>
  </si>
  <si>
    <t>code!$C$55:$C$55</t>
  </si>
  <si>
    <t>code!$C$56:$C$56</t>
  </si>
  <si>
    <t xml:space="preserve">1-1 طرح های پژوهشی و تحقیقاتی </t>
  </si>
  <si>
    <t>code!$C$57:$C$57</t>
  </si>
  <si>
    <t>code!$C$58:$C$58</t>
  </si>
  <si>
    <t>7- مراکز پژوهشی</t>
  </si>
  <si>
    <t>7- مراکز پژوهشی1- طرح های پژوهشی</t>
  </si>
  <si>
    <t>7- مراکز پژوهشی2- سایر</t>
  </si>
  <si>
    <t>ردیف</t>
  </si>
  <si>
    <t xml:space="preserve">نوع پروژه : طرح های پژوهش (کاربردی یا توسعه) </t>
  </si>
  <si>
    <t xml:space="preserve">نوع پروژه : طرح‌های پژوهشی تقاضا محور </t>
  </si>
  <si>
    <t>نوع پروژه : پایان نامه دانشجویی</t>
  </si>
  <si>
    <t>نوع پروژه : سرباز نخبه</t>
  </si>
  <si>
    <t>نوع پروژه : فرصت مطالعاتی</t>
  </si>
  <si>
    <t xml:space="preserve"> </t>
  </si>
  <si>
    <t>*</t>
  </si>
  <si>
    <t>عدم شناسايي و استفاده بهينه از منابع آب و مديريت يکپارچه منابع آبي</t>
  </si>
  <si>
    <t>بررسي منابع آلاينده آب و ارائه راهکارهايي جهت کنترل، کاهش و حذف آلودگي‌ها</t>
  </si>
  <si>
    <t>مدیریت مطالعات پایه منابع آب</t>
  </si>
  <si>
    <t>بررسی تاثیرات طرح انتقال آب بین حوضه ای بر بحران های اجتماعی</t>
  </si>
  <si>
    <t xml:space="preserve">جلوگیری از ایجاد تنش های اجتماعی </t>
  </si>
  <si>
    <t>با توجه به خشکسالی های اخیر و کمبود آب در مناطق مختلف کشور و نیاز مبرم اهالی هر منطقه به آب، انتقال آب بین حوضه ای باعث ایجاد تنش های اجتماعی خواهد شد که می بایست با بررسی های کارشناسی به رضایت حداکثری در این امر نزدیک شد.</t>
  </si>
  <si>
    <t>مدیریت حراست و دفتر  آب سطحی</t>
  </si>
  <si>
    <t>تعیین ضرایب رواناب در حوزه های استان از طریق کالیبراسیون مدل هیدرولوژیکی</t>
  </si>
  <si>
    <t>رواناب به عنوان یکي از مؤلفه هاي بیالن آب حوضه، اهمیت زیادي در آبخیزداري و مدیریت منابع آب دارد. بحث رواناب و رابطه بارندگی-رواناب ( runoff-rainfall ) از مهم ترین و در واقع اساسی ترین موضوعات در هیدرولوژی آب های سطحی است.</t>
  </si>
  <si>
    <t>در این پژوهش از مدل هیدرولوژیکی که برای شبیه سازی روابط بیلان آبی در حوضه آبریز در استان همدان استفاده شود. مدل یادشده در این حوضه آبریز کالیبره شده و مورد ارزیابی قرار گیرد. میزان خطای شبیه سازی در مراحل کالیبراسیون ، اعتبار سنجی و تحلیل حساسیت مدل به مشخصه های مختلف مورد بررسی قرار گیرد.</t>
  </si>
  <si>
    <t>بررسی عوامل آلوده کننده آبهای سطحی و زیرزمینی حوضه آبریز سد سرابی و تاثیرات آن بر کیفیت و کمیت آب مخزن</t>
  </si>
  <si>
    <t xml:space="preserve">زهاب اسیدی معدن و مشکلات ناشی از آن در فرآیندهای معدنکاری و فرآوری مواد معدنی و همچنین تأثیر آن بر کیفیت آبهای سطحی و زیرزمینی اجتناب ناپذیر است. </t>
  </si>
  <si>
    <t>برای این منظور نمونه برداری از جریان آبهای سطحی در سطح سد باطله، ورودی و خروجی سد باطله انجام شود تا میزان لیچینگ آلایندههای مختلف و تحرک فلزات سنگین در آبهای سطحی مورد بررسی واقع گردد.</t>
  </si>
  <si>
    <t>مدیریت محیط زیست</t>
  </si>
  <si>
    <t>برآورد رسوب ورودی از طرف رودخانه ها به سدهای استان</t>
  </si>
  <si>
    <t>اثرات مخرب آب، باد و یخبندان و همچنین فعالیت‌های انسانی نظیر تغییر کاربری اراضی، چرای بی‌رویه دام‌ها و آتش زدن جنگل‌ها، خاک را دچار تخریب و فرسایش می‌کند. جدا شدن ذرات خاک از بستر طبیعی خود و ورود و انباشته شدن این مواد در مسیر رودخانه، پیامدهایی همچون انتقال آلودگی، کاهش ظرفیت ذخیره و عمر مفید سدها، ایجاد جزایر رسوبی در مسیر رودخانه، کاهش ظرفیت انتقال جریان‌های سیلابی، وارد کردن خسارات به ابنیه و مزارع و حتی خسارات جانی را در پی دارد. رسوبات معلق نیز با محدود کردن دسترسی به نور، فوتوسنتز گیاهان و چرخه کربن را مختل و خسارات محیط‌زیستی به بار می‌آورند.</t>
  </si>
  <si>
    <t>مدل سازی سیلاب در ایستگاه های هیدرومتری منتخب و ارائه روابط محاسبه دبی پیک در آن ایستگاه ها</t>
  </si>
  <si>
    <t>نبود اطلاعات کافی از سیل های محتمل در حوضه ایستگاه های هیدرومتری</t>
  </si>
  <si>
    <t>به منظور مدیریت بهتر سیلاب های احتمالی بر اساس هیدروگراف ها و همچنین جلوگیری از خسارات ناشی از آنها میتوان با استفاده از ابزارهای موجود و بر اساس مدل سازی های منطقه ای به مدیریت بهتر مناطق واقع شده در مسیر سیلاب کمک کرد.</t>
  </si>
  <si>
    <t xml:space="preserve">بررسی پدیده شکوفایی جلبکی در مخازن سد های استان و راهکارهای مقابله با آن </t>
  </si>
  <si>
    <t> ضرورت حفاظت رودخانه‌ها و سواحل و ساماندهي آنها</t>
  </si>
  <si>
    <t>پديده بوجود آمدن جلبك، يكي از مهمترين عوامل زوال كيفيت آب در دريا چه هاي آب شيرين و مخازن سدها مي باشد که باعث ايجاد طعم و بوي نامطبوع در آب مي گردند</t>
  </si>
  <si>
    <t>  پایش گونه های جلبکی در دریاچه سدها و شناسایی نوع و میزان آنها ( از نظر غلظت و تعداد) و پیشنهاد روشهای اجرایی و کاربردی جهت جلوگیری از ایجاد پدیده تغذیه گرایی و رشد جلبک در دریاچه سدهای با کاربری شرب و اعتبار سنجی روش های مذکور با در نظر گرفتن کلیه جوانب از نظر فنی، اقتصادی و نیز قابلیت اجرا و ... می باشد. روشهاي متنوعي جهت تشخيص نوع، بو و اندازه گيري غلظت حد آستانه آن به كار گرفته مي شود. هدف از این تحقیق ارائه روشی نوین جهت جلوگیری از این پدیده می باشد.</t>
  </si>
  <si>
    <t>طراحی بهینه شبکه پایش سطح آب زیرزمینی آبخوان های کبودرآهنگ واسدآباد</t>
  </si>
  <si>
    <t> فقدان سامانه يا شبکه کامل پايش يکپارچه منابع آب(کمي و کيفي)</t>
  </si>
  <si>
    <t>یکی از مشکلات اساسی کشور محدودیت کمی و کیفی آبهای  زیرزمینی است، لذا برای حفاظت و بهره برداری بهینه از این منابع باید با انجام پایش های مستمر درزمینه ی آبهای سطحی و زیرزمینی شناخت دقیق به دست آوریم، در این تحقیق،  نقشه راه پایش کیفیت و کمیت آب های زیرزمینی و ارائه راه حل های ممکن و جدید که توانمندی اجرای آن نیز باشد ارائه می گردد.</t>
  </si>
  <si>
    <t>ارائه شبکه به منظور پایش زمانی و مکانی ایزوتوپ ها در سطح استان  به صورت بهینه با مد نظر قرار دادن معیارهای استاندارد موجود در این زمینه. علاوه بر این چارچوب ارائه چنین شبکه ای به صورت یک دستورالعمل تهیه و ارائه خواهد شد. طراحی شبکه بهینه پایش با توجه به نوع آبخوان ها ، پدیده های هیدرولوژیک و هیدروژئولوژیک، تواتر اندازه گیری و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</si>
</sst>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1"/>
      <color theme="1"/>
      <name val="B Nazanin"/>
      <charset val="178"/>
    </font>
    <font>
      <sz val="11"/>
      <color theme="1"/>
      <name val="Calibri"/>
      <family val="2"/>
    </font>
    <font>
      <sz val="14"/>
      <color rgb="FF000000"/>
      <name val="Calibri"/>
      <family val="2"/>
      <scheme val="minor"/>
    </font>
    <font>
      <sz val="10"/>
      <name val="Arial"/>
      <family val="2"/>
    </font>
    <font>
      <b/>
      <sz val="11"/>
      <color theme="1"/>
      <name val="B Nazanin"/>
      <charset val="178"/>
    </font>
    <font>
      <b/>
      <sz val="9"/>
      <color theme="1"/>
      <name val="Calibri"/>
      <family val="2"/>
    </font>
    <font>
      <b/>
      <sz val="9"/>
      <color rgb="FF000000"/>
      <name val="B Titr"/>
      <charset val="178"/>
    </font>
    <font>
      <b/>
      <sz val="9"/>
      <color rgb="FF000000"/>
      <name val="Calibri"/>
      <family val="2"/>
      <scheme val="minor"/>
    </font>
    <font>
      <sz val="11"/>
      <color theme="1"/>
      <name val="Arial"/>
      <family val="2"/>
    </font>
    <font>
      <b/>
      <sz val="9"/>
      <color theme="1"/>
      <name val="Calibri"/>
      <family val="2"/>
      <scheme val="minor"/>
    </font>
    <font>
      <sz val="11"/>
      <name val="Calibri"/>
      <family val="2"/>
      <scheme val="minor"/>
    </font>
    <font>
      <b/>
      <sz val="9"/>
      <name val="Calibri"/>
      <family val="2"/>
      <scheme val="minor"/>
    </font>
    <font>
      <sz val="10"/>
      <color theme="1"/>
      <name val="B Lotus"/>
      <charset val="178"/>
    </font>
    <font>
      <sz val="11"/>
      <color theme="1"/>
      <name val="Calibri"/>
      <family val="2"/>
      <charset val="178"/>
      <scheme val="minor"/>
    </font>
    <font>
      <b/>
      <sz val="10"/>
      <color theme="1"/>
      <name val="B Lotus"/>
      <charset val="178"/>
    </font>
    <font>
      <sz val="12"/>
      <color theme="1"/>
      <name val="B Lotus"/>
      <charset val="178"/>
    </font>
    <font>
      <sz val="16"/>
      <color theme="1"/>
      <name val="B Lotus"/>
      <charset val="178"/>
    </font>
  </fonts>
  <fills count="5">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2" tint="-9.9978637043366805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5" fillId="0" borderId="0"/>
    <xf numFmtId="0" fontId="5" fillId="0" borderId="0"/>
    <xf numFmtId="0" fontId="15" fillId="0" borderId="0"/>
  </cellStyleXfs>
  <cellXfs count="25">
    <xf numFmtId="0" fontId="0" fillId="0" borderId="0" xfId="0"/>
    <xf numFmtId="0" fontId="1" fillId="0" borderId="0" xfId="0" applyFont="1" applyAlignment="1">
      <alignment horizontal="center"/>
    </xf>
    <xf numFmtId="0" fontId="2" fillId="0" borderId="0" xfId="0" applyFont="1" applyAlignment="1">
      <alignment horizontal="right" vertical="center" readingOrder="2"/>
    </xf>
    <xf numFmtId="0" fontId="3" fillId="0" borderId="0" xfId="0" applyFont="1"/>
    <xf numFmtId="0" fontId="1" fillId="0" borderId="0" xfId="0" applyFont="1" applyAlignment="1">
      <alignment horizontal="center" readingOrder="2"/>
    </xf>
    <xf numFmtId="0" fontId="4" fillId="0" borderId="0" xfId="0" applyFont="1" applyAlignment="1">
      <alignment vertical="center" readingOrder="2"/>
    </xf>
    <xf numFmtId="0" fontId="4" fillId="0" borderId="0" xfId="0" applyFont="1"/>
    <xf numFmtId="0" fontId="0" fillId="0" borderId="0" xfId="0" applyAlignment="1">
      <alignment horizontal="right"/>
    </xf>
    <xf numFmtId="0" fontId="0" fillId="0" borderId="0" xfId="0" applyAlignment="1">
      <alignment horizontal="right" readingOrder="2"/>
    </xf>
    <xf numFmtId="0" fontId="6" fillId="0" borderId="0" xfId="0" applyFont="1" applyAlignment="1">
      <alignment horizontal="right" vertical="center" readingOrder="2"/>
    </xf>
    <xf numFmtId="0" fontId="12" fillId="0" borderId="0" xfId="0" applyFont="1"/>
    <xf numFmtId="0" fontId="14" fillId="0" borderId="1" xfId="0" applyFont="1" applyBorder="1" applyAlignment="1">
      <alignment horizontal="center" vertical="center"/>
    </xf>
    <xf numFmtId="0" fontId="14" fillId="4" borderId="2" xfId="0" applyFont="1" applyFill="1" applyBorder="1" applyAlignment="1">
      <alignment horizontal="center" vertical="center"/>
    </xf>
    <xf numFmtId="49" fontId="14" fillId="3" borderId="1" xfId="0" applyNumberFormat="1" applyFont="1" applyFill="1" applyBorder="1" applyAlignment="1">
      <alignment horizontal="center" vertical="center"/>
    </xf>
    <xf numFmtId="0" fontId="14" fillId="4"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readingOrder="2"/>
    </xf>
    <xf numFmtId="0" fontId="14" fillId="0" borderId="1" xfId="0" applyFont="1" applyBorder="1" applyAlignment="1">
      <alignment horizontal="right" vertical="center" wrapText="1" readingOrder="2"/>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0" xfId="0" applyFont="1" applyAlignment="1">
      <alignment vertical="center" wrapText="1"/>
    </xf>
    <xf numFmtId="0" fontId="14" fillId="0" borderId="0" xfId="0" applyFont="1" applyAlignment="1">
      <alignment vertical="center"/>
    </xf>
    <xf numFmtId="0" fontId="14" fillId="0" borderId="0" xfId="0" applyFont="1" applyAlignment="1">
      <alignment horizontal="center" vertical="center"/>
    </xf>
    <xf numFmtId="0" fontId="17" fillId="0" borderId="1" xfId="0" applyFont="1" applyBorder="1" applyAlignment="1">
      <alignment horizontal="right" vertical="center" wrapText="1" readingOrder="2"/>
    </xf>
    <xf numFmtId="0" fontId="18" fillId="0" borderId="1" xfId="0" applyFont="1" applyBorder="1" applyAlignment="1">
      <alignment horizontal="right" vertical="center" wrapText="1" readingOrder="2"/>
    </xf>
  </cellXfs>
  <cellStyles count="4">
    <cellStyle name="Normal" xfId="0" builtinId="0"/>
    <cellStyle name="Normal 2" xfId="1" xr:uid="{00000000-0005-0000-0000-000002000000}"/>
    <cellStyle name="Normal 3" xfId="2" xr:uid="{00000000-0005-0000-0000-000003000000}"/>
    <cellStyle name="Normal 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03-&#1605;&#1593;&#1575;&#1608;&#1606;&#1578;%20&#1605;&#1580;&#1575;&#1605;&#1593;&#1548;%20&#1578;&#1608;&#1587;&#1593;&#1607;%20&#1605;&#1583;&#1740;&#1585;&#1740;&#1578;%20&#1608;%20&#1662;&#1588;&#1578;&#1740;&#1576;&#1575;&#1606;&#1740;\32-&#1583;&#1601;&#1578;&#1585;%20&#1578;&#1581;&#1602;&#1740;&#1602;&#1548;%20&#1578;&#1608;&#1587;&#1593;&#1607;%20&#1608;%20&#1601;&#1606;&#1575;&#1608;&#1585;&#1740;%20&#1575;&#1591;&#1604;&#1575;&#1593;&#1575;&#1578;%20&#1608;%20&#1575;&#1605;&#1606;&#1740;&#1578;%20&#1601;&#1590;&#1575;&#1740;%20&#1605;&#1580;&#1575;&#1586;&#1740;\01-&#1711;&#1585;&#1608;&#1607;%20&#1578;&#1581;&#1602;&#1740;&#1602;&#1575;&#1578;%20&#1705;&#1575;&#1585;&#1576;&#1585;&#1583;&#1740;\&#1575;&#1608;&#1604;&#1608;&#1740;&#1578;%201402\&#1575;&#1589;&#1601;&#1607;&#1575;&#16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575;&#1608;&#1604;&#1608;&#1740;&#1578;%20&#1662;&#1688;&#1608;&#1607;&#1588;&#1740;\1402\&#1606;&#1602;&#1588;&#1607;%20&#1585;&#1575;&#1607;\&#1575;&#1608;&#1604;&#1608;&#1610;&#1578;&#1607;&#1575;&#1610;%20&#1578;&#1581;&#1602;&#1610;&#1602;&#1575;&#1578;&#1610;%20&#1606;&#1602;&#1588;&#1607;%20&#1585;&#1575;&#1607;%205%20&#1587;&#1575;&#1604;&#1607;-&#1606;&#1607;&#1575;&#1740;&#1740;%20&#1607;&#1585;&#1605;&#1586;&#1711;&#1575;&#16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mpany"/>
      <sheetName val="reason"/>
      <sheetName val="final"/>
      <sheetName val="mainAx"/>
      <sheetName val="subAx"/>
      <sheetName val="ResKind"/>
      <sheetName val="keyproblem"/>
      <sheetName val="baladasti"/>
      <sheetName val="اصفهان"/>
      <sheetName val="code"/>
    </sheetNames>
    <sheetDataSet>
      <sheetData sheetId="0" refreshError="1"/>
      <sheetData sheetId="1">
        <row r="1">
          <cell r="A1" t="str">
            <v>شركت آب منطقه‌اي اردبيل</v>
          </cell>
        </row>
      </sheetData>
      <sheetData sheetId="2"/>
      <sheetData sheetId="3"/>
      <sheetData sheetId="4">
        <row r="1">
          <cell r="A1" t="str">
            <v>محور1.مدیریت و برنامه ریزی</v>
          </cell>
        </row>
        <row r="2">
          <cell r="A2" t="str">
            <v>محور2.منابع آب</v>
          </cell>
        </row>
        <row r="3">
          <cell r="A3" t="str">
            <v>محور3.اقتصاد آب</v>
          </cell>
        </row>
        <row r="4">
          <cell r="A4" t="str">
            <v xml:space="preserve">محور4. مدیریت ریسک و بحران </v>
          </cell>
        </row>
        <row r="5">
          <cell r="A5" t="str">
            <v>محور5. فناوري هاي مورد نياز بخش آب</v>
          </cell>
        </row>
        <row r="6">
          <cell r="A6" t="str">
            <v>محور6.مباحث اجتماعي، ظرفیت سازی و حقوق آب</v>
          </cell>
        </row>
        <row r="7">
          <cell r="A7" t="str">
            <v>محور7.محیط زیست</v>
          </cell>
        </row>
        <row r="8">
          <cell r="A8" t="str">
            <v>محور8.رودخانه و سواحل</v>
          </cell>
        </row>
        <row r="9">
          <cell r="A9" t="str">
            <v>محور9.سد و شبکه</v>
          </cell>
        </row>
      </sheetData>
      <sheetData sheetId="5">
        <row r="1">
          <cell r="A1" t="str">
            <v>محور1.مدیریت و برنامه ریزی</v>
          </cell>
          <cell r="B1" t="str">
            <v>subAx!$C$1:$I$1</v>
          </cell>
          <cell r="C1" t="str">
            <v>1-سازگاري با کم آبي</v>
          </cell>
          <cell r="D1" t="str">
            <v>2-آمایش سرزمین و طرح های جامع</v>
          </cell>
          <cell r="E1" t="str">
            <v>3- برنامه ریزی منابع آب</v>
          </cell>
          <cell r="F1" t="str">
            <v>4- مديريت تقاضاي آب</v>
          </cell>
          <cell r="G1" t="str">
            <v>5- مديريت پژوهش و فناوري در بخش آب</v>
          </cell>
          <cell r="H1" t="str">
            <v>6- مديريت دانش و فناوري اطلاعات</v>
          </cell>
          <cell r="I1" t="str">
            <v>7- مدیریت نهادی و سازمانی</v>
          </cell>
        </row>
        <row r="2">
          <cell r="A2" t="str">
            <v>محور2.منابع آب</v>
          </cell>
          <cell r="B2" t="str">
            <v>subAx!$C$2:$G$2</v>
          </cell>
          <cell r="C2" t="str">
            <v>1- منابع آب زیر زمینی</v>
          </cell>
          <cell r="D2" t="str">
            <v>2- منابع آب سطحی</v>
          </cell>
          <cell r="E2" t="str">
            <v>3- منابع آب غيرمتعارف</v>
          </cell>
          <cell r="F2" t="str">
            <v>4- احياء و تعادل بخشي آبهاي زيرزميني</v>
          </cell>
          <cell r="G2" t="str">
            <v>5- تامين آب</v>
          </cell>
        </row>
        <row r="3">
          <cell r="A3" t="str">
            <v>محور3.اقتصاد آب</v>
          </cell>
          <cell r="B3" t="str">
            <v>subAx!$C$3:$I$3</v>
          </cell>
          <cell r="C3" t="str">
            <v>1- اقتصاد و بهره وري آب</v>
          </cell>
          <cell r="D3" t="str">
            <v>2- خصوصي سازي در بخش آب</v>
          </cell>
          <cell r="E3" t="str">
            <v>3- ارزیابی اقتصادی در بخش آب</v>
          </cell>
          <cell r="F3" t="str">
            <v>4- ابزارهای اقتصادی در بخش آب</v>
          </cell>
          <cell r="G3" t="str">
            <v>5- اقتصاد برقابي</v>
          </cell>
          <cell r="H3" t="str">
            <v>6- آب مجازي</v>
          </cell>
          <cell r="I3" t="str">
            <v>7- بنگاه داري در بخش آب</v>
          </cell>
        </row>
        <row r="4">
          <cell r="A4" t="str">
            <v xml:space="preserve">محور4. مدیریت ریسک و بحران </v>
          </cell>
          <cell r="B4" t="str">
            <v>subAx!$C$4:$F$4</v>
          </cell>
          <cell r="C4" t="str">
            <v>1- تغییر اقلیم</v>
          </cell>
          <cell r="D4" t="str">
            <v>2- خشکسالی</v>
          </cell>
          <cell r="E4" t="str">
            <v>3- سیلاب</v>
          </cell>
          <cell r="F4" t="str">
            <v>4- پدافند غیر عامل</v>
          </cell>
        </row>
        <row r="5">
          <cell r="A5" t="str">
            <v>محور5. فناوري هاي مورد نياز بخش آب</v>
          </cell>
          <cell r="B5" t="str">
            <v>subAx!$C$5:$H$5</v>
          </cell>
          <cell r="C5" t="str">
            <v>1- پايش و اندازه گيري کمي و کيفي منابع آب</v>
          </cell>
          <cell r="D5" t="str">
            <v>2- ابزار دقيق سازه هاي آبي</v>
          </cell>
          <cell r="E5" t="str">
            <v>3- بازچرخاني و تصفيه آب</v>
          </cell>
          <cell r="F5" t="str">
            <v>4- استحصال و توليد آب</v>
          </cell>
          <cell r="G5" t="str">
            <v>5- کنترل توزيع آب</v>
          </cell>
          <cell r="H5" t="str">
            <v>6- شبيه سازي و مدلسازي</v>
          </cell>
        </row>
        <row r="6">
          <cell r="A6" t="str">
            <v>محور6.مباحث اجتماعي، ظرفیت سازی و حقوق آب</v>
          </cell>
          <cell r="B6" t="str">
            <v>subAx!$C$6:$I$6</v>
          </cell>
          <cell r="C6" t="str">
            <v>1- ديپلماسي آب</v>
          </cell>
          <cell r="D6" t="str">
            <v>2- مسايل اجتماعي و مشارکت عمومي</v>
          </cell>
          <cell r="E6" t="str">
            <v>3- مديريت و منابع انساني</v>
          </cell>
          <cell r="F6" t="str">
            <v>4- قوانين، مقررات و ضوابط بخش آب</v>
          </cell>
          <cell r="G6" t="str">
            <v>5- آموزش و ارتقاء آگاهي هاي عمومي</v>
          </cell>
          <cell r="H6" t="str">
            <v xml:space="preserve">6- آموزش سازمانی و مدیریتی </v>
          </cell>
          <cell r="I6" t="str">
            <v>7- برون سپاري فعاليت ها</v>
          </cell>
        </row>
        <row r="7">
          <cell r="A7" t="str">
            <v>محور7.محیط زیست</v>
          </cell>
          <cell r="B7" t="str">
            <v>subAx!$C$7:$F$7</v>
          </cell>
          <cell r="C7" t="str">
            <v>1- مديريت کيفي و حفاظت آب، خاک و محيط زيست</v>
          </cell>
          <cell r="D7" t="str">
            <v>2- بهداشت محيط، ايمني، امنيت و محيط زيست (HSSE)</v>
          </cell>
          <cell r="E7" t="str">
            <v>3- ارزیابی زیست محیطی طرح هاي آبي</v>
          </cell>
          <cell r="F7" t="str">
            <v>4- توسعه زيرساخت ها و ظرفيت هاي مديريت اکولوژيکي منابع آب</v>
          </cell>
        </row>
        <row r="8">
          <cell r="A8" t="str">
            <v>محور8.رودخانه و سواحل</v>
          </cell>
          <cell r="B8" t="str">
            <v>subAx!$C$8:$I$8</v>
          </cell>
          <cell r="C8" t="str">
            <v>1- حفاظت و مهندسي رودخانه و سواحل</v>
          </cell>
          <cell r="D8" t="str">
            <v>2- رفتارسنجی، مورفولوژی، فرسایش و رسوب</v>
          </cell>
          <cell r="E8" t="str">
            <v>3- مديريت رودخانه ها و سواحل</v>
          </cell>
          <cell r="F8" t="str">
            <v>4- احیا و ساماندهی رودخانه‌ها</v>
          </cell>
          <cell r="G8" t="str">
            <v>5- سازه های دریایی و رودخانه‌ای</v>
          </cell>
          <cell r="H8" t="str">
            <v>6- روشها و ابزار نوين اجرايي و مطالعاتي</v>
          </cell>
          <cell r="I8" t="str">
            <v>7- پیکره‌های آبی</v>
          </cell>
        </row>
        <row r="9">
          <cell r="A9" t="str">
            <v>محور9.سد و شبکه</v>
          </cell>
          <cell r="B9" t="str">
            <v>subAx!$C$9:$L$9</v>
          </cell>
          <cell r="C9" t="str">
            <v>1- مديريت، بهره‌برداري و نگهداري از سازه‌هاي  آبي</v>
          </cell>
          <cell r="D9" t="str">
            <v>2- طراحی و ساخت سازه‌های آبی</v>
          </cell>
          <cell r="E9" t="str">
            <v>3- ابزار دقیق</v>
          </cell>
          <cell r="F9" t="str">
            <v>4- سازه و هیدرولیک</v>
          </cell>
          <cell r="G9" t="str">
            <v>5- نیروگاه‌های برق‌آبي</v>
          </cell>
          <cell r="H9" t="str">
            <v>6- مديريت اجرايی</v>
          </cell>
          <cell r="I9" t="str">
            <v>7- زمين‌شناسي، ژئوتكنيك و لرزه‌خيزي</v>
          </cell>
          <cell r="J9" t="str">
            <v>8- شبكه‌هاي آبياري و زهكشي و نظام‌هاي بهره‌برداري</v>
          </cell>
          <cell r="K9" t="str">
            <v>9- ارتقای بهره‌وری مصرف آب کشاورزی و شیوه‌های نوین آبیاری</v>
          </cell>
          <cell r="L9" t="str">
            <v>10- آبرسانی</v>
          </cell>
        </row>
      </sheetData>
      <sheetData sheetId="6">
        <row r="2">
          <cell r="A2" t="str">
            <v>پایان نامه دانشجویی</v>
          </cell>
        </row>
      </sheetData>
      <sheetData sheetId="7" refreshError="1"/>
      <sheetData sheetId="8">
        <row r="2">
          <cell r="A2" t="str">
            <v>اولويت هاي پژوهشي و فناوري کشور در زمينه محيط زيست</v>
          </cell>
        </row>
        <row r="3">
          <cell r="A3" t="str">
            <v>اولويت هاي پژوهشي و فناوري کشور در زمينه آب</v>
          </cell>
        </row>
        <row r="4">
          <cell r="A4" t="str">
            <v>اولويت هاي پژوهشي و فناوري کشور در زمينه فناوري اطلاعات و ارتباطات</v>
          </cell>
        </row>
        <row r="5">
          <cell r="A5" t="str">
            <v>اولويت هاي پژوهشي و فناوري کشور در زمينه صنايع و معادن</v>
          </cell>
        </row>
        <row r="6">
          <cell r="A6" t="str">
            <v>اولويت هاي پژوهشي و فناوري کشور در زمينه دفاع، امنيت ملي و سياست خارجي</v>
          </cell>
        </row>
        <row r="7">
          <cell r="A7" t="str">
            <v>اولويت هاي پژوهشي و فناوري کشور در زمينه عمران، حمل و نقل درون و برون شهري</v>
          </cell>
        </row>
        <row r="8">
          <cell r="A8" t="str">
            <v>اولويت هاي پژوهشي و فناوري کشور در زمينه سلامت و ايمني غذايي</v>
          </cell>
        </row>
        <row r="9">
          <cell r="A9" t="str">
            <v>اولويت هاي پژوهشي و فناوري کشور در زمينه رفاه و تامين اجتماعي</v>
          </cell>
        </row>
        <row r="10">
          <cell r="A10" t="str">
            <v>اولويت هاي پژوهشي و فناوري کشور در زمينه امنيت غذايي، کشاورزي و منابع طبيعي</v>
          </cell>
        </row>
        <row r="11">
          <cell r="A11" t="str">
            <v>اولويت هاي پژوهشي و فناوري کشور در زمينه انرژي</v>
          </cell>
        </row>
        <row r="12">
          <cell r="A12" t="str">
            <v>اولويت هاي پژوهشي و فناوري کشور در زمينه علوم انساني و معارف اسلامي</v>
          </cell>
        </row>
        <row r="13">
          <cell r="A13" t="str">
            <v>اولويت هاي پژوهشي و فناوري کشور در زمينه حقوقي و قضايي</v>
          </cell>
        </row>
        <row r="14">
          <cell r="A14" t="str">
            <v>اولويت هاي پژوهشي و فناوري کشور در زمينه مديريت، اقتصادي و بازرگاني</v>
          </cell>
        </row>
        <row r="15">
          <cell r="A15" t="str">
            <v>طرح هاي تحقيقات و توسعه فناوري مصوب شوراي آموزش و پژوهش وزارت نيرو</v>
          </cell>
        </row>
        <row r="16">
          <cell r="A16" t="str">
            <v>طرح کلان ملي وزارت نيرو مصوب شورای عالي علوم تحقيقات و فناوري</v>
          </cell>
        </row>
        <row r="17">
          <cell r="A17" t="str">
            <v>راهبردهاي سند چشم انداز وزارت نيرو</v>
          </cell>
        </row>
        <row r="18">
          <cell r="A18" t="str">
            <v>مصوبات شوراي عالي آب</v>
          </cell>
        </row>
        <row r="19">
          <cell r="A19" t="str">
            <v>سند سازگاری با کم آبی استانی</v>
          </cell>
        </row>
        <row r="20">
          <cell r="A20" t="str">
            <v>سند آمایش سرزمین استانی</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mpany"/>
      <sheetName val="reason"/>
      <sheetName val="final"/>
      <sheetName val="mainAx"/>
      <sheetName val="subAx"/>
      <sheetName val="ResKind"/>
      <sheetName val="keyproblem"/>
      <sheetName val="baladasti"/>
      <sheetName val="اولويتهاي تحقيقاتي نقشه راه 5 س"/>
    </sheetNames>
    <sheetDataSet>
      <sheetData sheetId="0"/>
      <sheetData sheetId="1"/>
      <sheetData sheetId="2"/>
      <sheetData sheetId="3"/>
      <sheetData sheetId="4"/>
      <sheetData sheetId="5"/>
      <sheetData sheetId="6"/>
      <sheetData sheetId="7"/>
      <sheetData sheetId="8">
        <row r="2">
          <cell r="A2" t="str">
            <v>اولويت هاي پژوهشي و فناوري کشور در زمينه محيط زيست</v>
          </cell>
        </row>
      </sheetData>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G109"/>
  <sheetViews>
    <sheetView rightToLeft="1" workbookViewId="0">
      <selection activeCell="A54" sqref="A54"/>
    </sheetView>
  </sheetViews>
  <sheetFormatPr defaultRowHeight="15" x14ac:dyDescent="0.25"/>
  <cols>
    <col min="1" max="1" width="38.28515625" style="7" customWidth="1"/>
    <col min="2" max="2" width="29.28515625" style="7" customWidth="1"/>
    <col min="3" max="3" width="14.85546875" style="8" customWidth="1"/>
    <col min="4" max="4" width="14.28515625" customWidth="1"/>
    <col min="5" max="5" width="11.28515625" customWidth="1"/>
    <col min="6" max="6" width="13.28515625" customWidth="1"/>
    <col min="8" max="8" width="12.5703125" customWidth="1"/>
    <col min="10" max="10" width="18.28515625" customWidth="1"/>
    <col min="11" max="11" width="21.7109375" customWidth="1"/>
  </cols>
  <sheetData>
    <row r="1" spans="1:59" x14ac:dyDescent="0.25">
      <c r="A1" s="1" t="s">
        <v>6</v>
      </c>
      <c r="B1"/>
      <c r="C1"/>
    </row>
    <row r="2" spans="1:59" ht="18" x14ac:dyDescent="0.25">
      <c r="A2" s="2" t="s">
        <v>215</v>
      </c>
      <c r="B2" s="3" t="s">
        <v>7</v>
      </c>
      <c r="C2" t="s">
        <v>8</v>
      </c>
      <c r="D2" t="s">
        <v>9</v>
      </c>
      <c r="E2" t="s">
        <v>10</v>
      </c>
      <c r="F2" t="s">
        <v>11</v>
      </c>
      <c r="G2" t="s">
        <v>12</v>
      </c>
      <c r="H2" t="s">
        <v>13</v>
      </c>
      <c r="I2" t="s">
        <v>14</v>
      </c>
      <c r="J2" t="s">
        <v>15</v>
      </c>
      <c r="K2" t="s">
        <v>16</v>
      </c>
      <c r="L2" t="s">
        <v>17</v>
      </c>
      <c r="M2" t="s">
        <v>18</v>
      </c>
      <c r="N2" t="s">
        <v>19</v>
      </c>
      <c r="O2" t="s">
        <v>20</v>
      </c>
      <c r="P2" t="s">
        <v>21</v>
      </c>
      <c r="Q2" t="s">
        <v>22</v>
      </c>
      <c r="R2" t="s">
        <v>23</v>
      </c>
      <c r="S2" t="s">
        <v>24</v>
      </c>
      <c r="T2" t="s">
        <v>25</v>
      </c>
      <c r="U2" t="s">
        <v>26</v>
      </c>
      <c r="V2" t="s">
        <v>27</v>
      </c>
      <c r="W2" t="s">
        <v>28</v>
      </c>
      <c r="X2" t="s">
        <v>29</v>
      </c>
      <c r="Y2" t="s">
        <v>30</v>
      </c>
      <c r="Z2" t="s">
        <v>31</v>
      </c>
      <c r="AA2" t="s">
        <v>32</v>
      </c>
      <c r="AB2" t="s">
        <v>33</v>
      </c>
      <c r="AC2" t="s">
        <v>34</v>
      </c>
      <c r="AD2" t="s">
        <v>35</v>
      </c>
      <c r="AE2" t="s">
        <v>36</v>
      </c>
      <c r="AF2" t="s">
        <v>37</v>
      </c>
      <c r="AG2" t="s">
        <v>38</v>
      </c>
      <c r="AH2" t="s">
        <v>39</v>
      </c>
      <c r="AI2" t="s">
        <v>40</v>
      </c>
      <c r="AJ2" t="s">
        <v>41</v>
      </c>
      <c r="AK2" t="s">
        <v>42</v>
      </c>
      <c r="AL2" t="s">
        <v>43</v>
      </c>
      <c r="AM2" t="s">
        <v>44</v>
      </c>
      <c r="AN2" t="s">
        <v>45</v>
      </c>
      <c r="AO2" t="s">
        <v>46</v>
      </c>
      <c r="AP2" t="s">
        <v>47</v>
      </c>
      <c r="AQ2" t="s">
        <v>48</v>
      </c>
      <c r="AR2" t="s">
        <v>49</v>
      </c>
      <c r="AS2" t="s">
        <v>50</v>
      </c>
      <c r="AT2" t="s">
        <v>51</v>
      </c>
      <c r="AU2" t="s">
        <v>52</v>
      </c>
      <c r="AV2" t="s">
        <v>53</v>
      </c>
      <c r="AW2" t="s">
        <v>54</v>
      </c>
      <c r="AX2" t="s">
        <v>55</v>
      </c>
      <c r="AY2" t="s">
        <v>56</v>
      </c>
      <c r="AZ2" t="s">
        <v>57</v>
      </c>
      <c r="BA2" t="s">
        <v>58</v>
      </c>
      <c r="BB2" t="s">
        <v>59</v>
      </c>
      <c r="BC2" t="s">
        <v>60</v>
      </c>
      <c r="BD2" t="s">
        <v>61</v>
      </c>
      <c r="BE2" t="s">
        <v>62</v>
      </c>
      <c r="BF2" t="s">
        <v>63</v>
      </c>
      <c r="BG2" t="s">
        <v>64</v>
      </c>
    </row>
    <row r="3" spans="1:59" ht="18" x14ac:dyDescent="0.25">
      <c r="A3" s="2" t="s">
        <v>216</v>
      </c>
      <c r="B3" s="3" t="s">
        <v>65</v>
      </c>
      <c r="C3" t="s">
        <v>66</v>
      </c>
      <c r="D3" t="s">
        <v>67</v>
      </c>
      <c r="E3" t="s">
        <v>68</v>
      </c>
      <c r="F3" t="s">
        <v>69</v>
      </c>
      <c r="G3" t="s">
        <v>70</v>
      </c>
      <c r="H3" t="s">
        <v>71</v>
      </c>
      <c r="I3" t="s">
        <v>72</v>
      </c>
      <c r="J3" t="s">
        <v>73</v>
      </c>
      <c r="K3" t="s">
        <v>74</v>
      </c>
      <c r="L3" t="s">
        <v>75</v>
      </c>
      <c r="M3" t="s">
        <v>76</v>
      </c>
      <c r="N3" t="s">
        <v>77</v>
      </c>
      <c r="O3" t="s">
        <v>78</v>
      </c>
      <c r="P3" t="s">
        <v>79</v>
      </c>
      <c r="Q3" t="s">
        <v>80</v>
      </c>
      <c r="R3" t="s">
        <v>81</v>
      </c>
      <c r="S3" t="s">
        <v>82</v>
      </c>
      <c r="T3" t="s">
        <v>83</v>
      </c>
      <c r="U3" t="s">
        <v>84</v>
      </c>
      <c r="V3" t="s">
        <v>85</v>
      </c>
      <c r="W3" t="s">
        <v>86</v>
      </c>
      <c r="X3" t="s">
        <v>87</v>
      </c>
      <c r="Y3" t="s">
        <v>88</v>
      </c>
      <c r="Z3" t="s">
        <v>89</v>
      </c>
      <c r="AA3" t="s">
        <v>90</v>
      </c>
      <c r="AB3" t="s">
        <v>91</v>
      </c>
      <c r="AC3" t="s">
        <v>92</v>
      </c>
      <c r="AD3" t="s">
        <v>93</v>
      </c>
      <c r="AE3" t="s">
        <v>94</v>
      </c>
      <c r="AF3" t="s">
        <v>95</v>
      </c>
      <c r="AG3" t="s">
        <v>96</v>
      </c>
      <c r="AH3" t="s">
        <v>97</v>
      </c>
      <c r="AI3" t="s">
        <v>98</v>
      </c>
      <c r="AJ3" t="s">
        <v>99</v>
      </c>
    </row>
    <row r="4" spans="1:59" ht="18" x14ac:dyDescent="0.25">
      <c r="A4" s="2" t="s">
        <v>217</v>
      </c>
      <c r="B4" s="3" t="s">
        <v>100</v>
      </c>
      <c r="C4" t="s">
        <v>101</v>
      </c>
      <c r="D4" t="s">
        <v>102</v>
      </c>
      <c r="E4" t="s">
        <v>103</v>
      </c>
      <c r="F4" t="s">
        <v>104</v>
      </c>
      <c r="G4" t="s">
        <v>105</v>
      </c>
      <c r="H4" t="s">
        <v>106</v>
      </c>
      <c r="I4" t="s">
        <v>107</v>
      </c>
      <c r="J4" t="s">
        <v>108</v>
      </c>
      <c r="K4" t="s">
        <v>109</v>
      </c>
      <c r="L4" t="s">
        <v>110</v>
      </c>
      <c r="M4" t="s">
        <v>111</v>
      </c>
      <c r="N4" t="s">
        <v>112</v>
      </c>
      <c r="O4" t="s">
        <v>113</v>
      </c>
      <c r="P4" t="s">
        <v>114</v>
      </c>
      <c r="Q4" t="s">
        <v>115</v>
      </c>
      <c r="R4" t="s">
        <v>116</v>
      </c>
      <c r="S4" t="s">
        <v>117</v>
      </c>
      <c r="T4" t="s">
        <v>118</v>
      </c>
      <c r="U4" t="s">
        <v>119</v>
      </c>
      <c r="V4" t="s">
        <v>120</v>
      </c>
      <c r="W4" t="s">
        <v>121</v>
      </c>
      <c r="X4" t="s">
        <v>122</v>
      </c>
      <c r="Y4" t="s">
        <v>123</v>
      </c>
      <c r="Z4" t="s">
        <v>124</v>
      </c>
      <c r="AA4" t="s">
        <v>125</v>
      </c>
      <c r="AB4" t="s">
        <v>126</v>
      </c>
      <c r="AC4" t="s">
        <v>127</v>
      </c>
      <c r="AD4" t="s">
        <v>128</v>
      </c>
      <c r="AE4" t="s">
        <v>129</v>
      </c>
      <c r="AF4" t="s">
        <v>130</v>
      </c>
      <c r="AG4" t="s">
        <v>131</v>
      </c>
      <c r="AH4" t="s">
        <v>132</v>
      </c>
      <c r="AI4" t="s">
        <v>133</v>
      </c>
    </row>
    <row r="5" spans="1:59" ht="18" x14ac:dyDescent="0.25">
      <c r="A5" s="2" t="s">
        <v>218</v>
      </c>
      <c r="B5" s="3" t="s">
        <v>134</v>
      </c>
      <c r="C5" t="s">
        <v>135</v>
      </c>
      <c r="D5" t="s">
        <v>136</v>
      </c>
      <c r="E5" t="s">
        <v>137</v>
      </c>
      <c r="F5" t="s">
        <v>138</v>
      </c>
      <c r="G5" t="s">
        <v>139</v>
      </c>
      <c r="H5" t="s">
        <v>140</v>
      </c>
      <c r="I5" t="s">
        <v>141</v>
      </c>
      <c r="J5" t="s">
        <v>142</v>
      </c>
      <c r="K5" t="s">
        <v>143</v>
      </c>
      <c r="L5" t="s">
        <v>144</v>
      </c>
      <c r="M5" t="s">
        <v>145</v>
      </c>
      <c r="N5" t="s">
        <v>146</v>
      </c>
      <c r="O5" t="s">
        <v>147</v>
      </c>
      <c r="P5" t="s">
        <v>148</v>
      </c>
      <c r="Q5" t="s">
        <v>149</v>
      </c>
      <c r="R5" t="s">
        <v>150</v>
      </c>
      <c r="S5" t="s">
        <v>151</v>
      </c>
      <c r="T5" t="s">
        <v>152</v>
      </c>
      <c r="U5" t="s">
        <v>153</v>
      </c>
      <c r="V5" t="s">
        <v>154</v>
      </c>
      <c r="W5" t="s">
        <v>155</v>
      </c>
      <c r="X5" t="s">
        <v>156</v>
      </c>
      <c r="Y5" t="s">
        <v>157</v>
      </c>
      <c r="Z5" t="s">
        <v>158</v>
      </c>
      <c r="AA5" t="s">
        <v>159</v>
      </c>
      <c r="AB5" t="s">
        <v>160</v>
      </c>
      <c r="AC5" t="s">
        <v>161</v>
      </c>
      <c r="AD5" t="s">
        <v>162</v>
      </c>
      <c r="AE5" t="s">
        <v>163</v>
      </c>
      <c r="AF5" t="s">
        <v>164</v>
      </c>
      <c r="AG5" t="s">
        <v>165</v>
      </c>
      <c r="AH5" t="s">
        <v>166</v>
      </c>
      <c r="AI5" t="s">
        <v>167</v>
      </c>
      <c r="AJ5" t="s">
        <v>168</v>
      </c>
      <c r="AK5" t="s">
        <v>169</v>
      </c>
      <c r="AL5" t="s">
        <v>170</v>
      </c>
    </row>
    <row r="6" spans="1:59" ht="18" x14ac:dyDescent="0.25">
      <c r="A6" s="2" t="s">
        <v>219</v>
      </c>
      <c r="B6" s="3" t="s">
        <v>171</v>
      </c>
      <c r="C6" t="s">
        <v>172</v>
      </c>
    </row>
    <row r="7" spans="1:59" ht="18" x14ac:dyDescent="0.25">
      <c r="A7" s="2" t="s">
        <v>220</v>
      </c>
      <c r="B7" s="3" t="s">
        <v>173</v>
      </c>
      <c r="C7" t="s">
        <v>174</v>
      </c>
    </row>
    <row r="8" spans="1:59" ht="18" x14ac:dyDescent="0.25">
      <c r="A8" s="2" t="s">
        <v>501</v>
      </c>
      <c r="B8" s="3" t="s">
        <v>462</v>
      </c>
      <c r="C8" s="2" t="s">
        <v>461</v>
      </c>
      <c r="D8" s="2" t="s">
        <v>460</v>
      </c>
    </row>
    <row r="9" spans="1:59" ht="18" x14ac:dyDescent="0.25">
      <c r="A9" s="2"/>
      <c r="B9" s="3"/>
      <c r="C9"/>
    </row>
    <row r="10" spans="1:59" ht="19.5" x14ac:dyDescent="0.25">
      <c r="A10" s="9" t="s">
        <v>182</v>
      </c>
      <c r="B10" s="3"/>
      <c r="C10"/>
    </row>
    <row r="11" spans="1:59" ht="18" x14ac:dyDescent="0.25">
      <c r="A11" s="2" t="s">
        <v>215</v>
      </c>
      <c r="B11" s="3" t="s">
        <v>463</v>
      </c>
      <c r="C11" t="s">
        <v>183</v>
      </c>
      <c r="D11" t="s">
        <v>184</v>
      </c>
      <c r="E11" t="s">
        <v>185</v>
      </c>
      <c r="F11" t="s">
        <v>186</v>
      </c>
      <c r="G11" t="s">
        <v>187</v>
      </c>
      <c r="H11" t="s">
        <v>188</v>
      </c>
      <c r="I11" t="s">
        <v>266</v>
      </c>
    </row>
    <row r="12" spans="1:59" ht="18" x14ac:dyDescent="0.25">
      <c r="A12" s="2" t="s">
        <v>216</v>
      </c>
      <c r="B12" s="3" t="s">
        <v>464</v>
      </c>
      <c r="C12" t="s">
        <v>189</v>
      </c>
      <c r="D12" t="s">
        <v>190</v>
      </c>
      <c r="E12" t="s">
        <v>191</v>
      </c>
      <c r="F12" t="s">
        <v>192</v>
      </c>
      <c r="G12" t="s">
        <v>193</v>
      </c>
      <c r="H12" t="s">
        <v>194</v>
      </c>
      <c r="I12" t="s">
        <v>195</v>
      </c>
      <c r="J12" t="s">
        <v>267</v>
      </c>
    </row>
    <row r="13" spans="1:59" ht="18" x14ac:dyDescent="0.25">
      <c r="A13" s="2" t="s">
        <v>217</v>
      </c>
      <c r="B13" s="3" t="s">
        <v>465</v>
      </c>
      <c r="C13" t="s">
        <v>196</v>
      </c>
      <c r="D13" t="s">
        <v>197</v>
      </c>
      <c r="E13" t="s">
        <v>198</v>
      </c>
      <c r="F13" t="s">
        <v>199</v>
      </c>
      <c r="G13" t="s">
        <v>200</v>
      </c>
      <c r="H13" t="s">
        <v>204</v>
      </c>
      <c r="I13" t="s">
        <v>201</v>
      </c>
      <c r="J13" t="s">
        <v>202</v>
      </c>
      <c r="K13" t="s">
        <v>203</v>
      </c>
      <c r="L13" t="s">
        <v>452</v>
      </c>
    </row>
    <row r="14" spans="1:59" ht="18" x14ac:dyDescent="0.25">
      <c r="A14" s="2" t="s">
        <v>218</v>
      </c>
      <c r="B14" s="3" t="s">
        <v>466</v>
      </c>
      <c r="C14" t="s">
        <v>205</v>
      </c>
      <c r="D14" t="s">
        <v>206</v>
      </c>
      <c r="E14" t="s">
        <v>209</v>
      </c>
      <c r="F14" t="s">
        <v>210</v>
      </c>
      <c r="G14" t="s">
        <v>211</v>
      </c>
      <c r="H14" t="s">
        <v>207</v>
      </c>
      <c r="I14" t="s">
        <v>208</v>
      </c>
      <c r="J14" t="s">
        <v>267</v>
      </c>
    </row>
    <row r="15" spans="1:59" ht="18" x14ac:dyDescent="0.25">
      <c r="A15" s="2" t="s">
        <v>219</v>
      </c>
      <c r="B15" s="3" t="s">
        <v>269</v>
      </c>
      <c r="C15" t="s">
        <v>212</v>
      </c>
      <c r="D15" t="s">
        <v>268</v>
      </c>
    </row>
    <row r="16" spans="1:59" ht="18" x14ac:dyDescent="0.25">
      <c r="A16" s="2" t="s">
        <v>220</v>
      </c>
      <c r="B16" s="3" t="s">
        <v>467</v>
      </c>
      <c r="C16" t="s">
        <v>213</v>
      </c>
      <c r="D16" t="s">
        <v>268</v>
      </c>
    </row>
    <row r="17" spans="1:16" ht="18" x14ac:dyDescent="0.25">
      <c r="A17" s="2" t="s">
        <v>501</v>
      </c>
      <c r="B17" s="3" t="s">
        <v>469</v>
      </c>
      <c r="C17" t="s">
        <v>468</v>
      </c>
      <c r="D17" t="s">
        <v>268</v>
      </c>
    </row>
    <row r="18" spans="1:16" ht="18" x14ac:dyDescent="0.25">
      <c r="A18" s="2"/>
      <c r="B18" s="3"/>
      <c r="C18"/>
    </row>
    <row r="19" spans="1:16" ht="19.5" x14ac:dyDescent="0.25">
      <c r="A19" s="9" t="s">
        <v>214</v>
      </c>
      <c r="B19" s="3"/>
      <c r="C19"/>
    </row>
    <row r="20" spans="1:16" ht="18" x14ac:dyDescent="0.25">
      <c r="A20" s="2" t="s">
        <v>221</v>
      </c>
      <c r="B20" s="3" t="s">
        <v>470</v>
      </c>
      <c r="C20" t="s">
        <v>252</v>
      </c>
      <c r="D20" t="s">
        <v>253</v>
      </c>
      <c r="E20" t="s">
        <v>254</v>
      </c>
      <c r="F20" t="s">
        <v>255</v>
      </c>
      <c r="G20" t="s">
        <v>256</v>
      </c>
      <c r="H20" t="s">
        <v>257</v>
      </c>
      <c r="I20" t="s">
        <v>258</v>
      </c>
      <c r="J20" t="s">
        <v>259</v>
      </c>
      <c r="K20" t="s">
        <v>260</v>
      </c>
      <c r="L20" t="s">
        <v>261</v>
      </c>
      <c r="M20" t="s">
        <v>262</v>
      </c>
      <c r="N20" t="s">
        <v>263</v>
      </c>
      <c r="O20" t="s">
        <v>264</v>
      </c>
      <c r="P20" t="s">
        <v>265</v>
      </c>
    </row>
    <row r="21" spans="1:16" ht="18" x14ac:dyDescent="0.25">
      <c r="A21" s="2" t="s">
        <v>222</v>
      </c>
      <c r="B21" s="3" t="s">
        <v>471</v>
      </c>
      <c r="C21" t="s">
        <v>272</v>
      </c>
      <c r="D21" t="s">
        <v>273</v>
      </c>
      <c r="E21" t="s">
        <v>274</v>
      </c>
      <c r="F21" t="s">
        <v>275</v>
      </c>
      <c r="G21" t="s">
        <v>276</v>
      </c>
      <c r="H21" t="s">
        <v>277</v>
      </c>
      <c r="I21" t="s">
        <v>278</v>
      </c>
    </row>
    <row r="22" spans="1:16" ht="18" x14ac:dyDescent="0.25">
      <c r="A22" s="2" t="s">
        <v>223</v>
      </c>
      <c r="B22" s="3" t="s">
        <v>314</v>
      </c>
      <c r="C22" t="s">
        <v>279</v>
      </c>
      <c r="D22" t="s">
        <v>280</v>
      </c>
      <c r="E22" t="s">
        <v>281</v>
      </c>
      <c r="F22" t="s">
        <v>282</v>
      </c>
      <c r="G22" t="s">
        <v>283</v>
      </c>
      <c r="H22" t="s">
        <v>284</v>
      </c>
      <c r="I22" t="s">
        <v>285</v>
      </c>
      <c r="J22" t="s">
        <v>286</v>
      </c>
      <c r="K22" t="s">
        <v>287</v>
      </c>
      <c r="L22" t="s">
        <v>288</v>
      </c>
      <c r="M22" t="s">
        <v>289</v>
      </c>
      <c r="N22" t="s">
        <v>290</v>
      </c>
      <c r="O22" t="s">
        <v>291</v>
      </c>
    </row>
    <row r="23" spans="1:16" ht="18" x14ac:dyDescent="0.25">
      <c r="A23" s="2" t="s">
        <v>224</v>
      </c>
      <c r="B23" s="3" t="s">
        <v>472</v>
      </c>
      <c r="C23" t="s">
        <v>292</v>
      </c>
    </row>
    <row r="24" spans="1:16" ht="18" x14ac:dyDescent="0.25">
      <c r="A24" s="2" t="s">
        <v>225</v>
      </c>
      <c r="B24" s="3" t="s">
        <v>473</v>
      </c>
      <c r="C24" t="s">
        <v>293</v>
      </c>
      <c r="D24" t="s">
        <v>294</v>
      </c>
      <c r="E24" t="s">
        <v>295</v>
      </c>
      <c r="F24" t="s">
        <v>296</v>
      </c>
      <c r="G24" t="s">
        <v>297</v>
      </c>
      <c r="H24" t="s">
        <v>298</v>
      </c>
      <c r="I24" t="s">
        <v>299</v>
      </c>
      <c r="J24" t="s">
        <v>300</v>
      </c>
      <c r="K24" t="s">
        <v>301</v>
      </c>
      <c r="L24" t="s">
        <v>302</v>
      </c>
      <c r="M24" t="s">
        <v>303</v>
      </c>
      <c r="N24" t="s">
        <v>304</v>
      </c>
      <c r="O24" t="s">
        <v>305</v>
      </c>
    </row>
    <row r="25" spans="1:16" ht="18" x14ac:dyDescent="0.25">
      <c r="A25" s="2" t="s">
        <v>226</v>
      </c>
      <c r="B25" s="3" t="s">
        <v>474</v>
      </c>
      <c r="C25" s="10" t="s">
        <v>441</v>
      </c>
      <c r="D25" t="s">
        <v>306</v>
      </c>
      <c r="E25" t="s">
        <v>307</v>
      </c>
      <c r="F25" t="s">
        <v>308</v>
      </c>
      <c r="G25" t="s">
        <v>309</v>
      </c>
      <c r="H25" t="s">
        <v>310</v>
      </c>
      <c r="I25" t="s">
        <v>311</v>
      </c>
      <c r="J25" t="s">
        <v>312</v>
      </c>
      <c r="K25" t="s">
        <v>313</v>
      </c>
    </row>
    <row r="26" spans="1:16" ht="18" x14ac:dyDescent="0.25">
      <c r="A26" s="2" t="s">
        <v>270</v>
      </c>
      <c r="B26" s="3" t="s">
        <v>475</v>
      </c>
      <c r="C26" t="s">
        <v>271</v>
      </c>
    </row>
    <row r="27" spans="1:16" ht="18" x14ac:dyDescent="0.25">
      <c r="A27" s="2" t="s">
        <v>227</v>
      </c>
      <c r="B27" s="3" t="s">
        <v>341</v>
      </c>
      <c r="C27" t="s">
        <v>315</v>
      </c>
    </row>
    <row r="28" spans="1:16" ht="18" x14ac:dyDescent="0.25">
      <c r="A28" s="2" t="s">
        <v>228</v>
      </c>
      <c r="B28" s="3" t="s">
        <v>476</v>
      </c>
      <c r="C28" t="s">
        <v>316</v>
      </c>
      <c r="D28" t="s">
        <v>317</v>
      </c>
      <c r="E28" t="s">
        <v>318</v>
      </c>
      <c r="F28" t="s">
        <v>319</v>
      </c>
      <c r="G28" t="s">
        <v>320</v>
      </c>
      <c r="H28" t="s">
        <v>321</v>
      </c>
      <c r="I28" t="s">
        <v>322</v>
      </c>
      <c r="J28" t="s">
        <v>323</v>
      </c>
      <c r="K28" t="s">
        <v>324</v>
      </c>
    </row>
    <row r="29" spans="1:16" ht="18" x14ac:dyDescent="0.25">
      <c r="A29" s="2" t="s">
        <v>229</v>
      </c>
      <c r="B29" s="3" t="s">
        <v>477</v>
      </c>
      <c r="C29" t="s">
        <v>325</v>
      </c>
    </row>
    <row r="30" spans="1:16" ht="18" x14ac:dyDescent="0.25">
      <c r="A30" s="2" t="s">
        <v>230</v>
      </c>
      <c r="B30" s="3" t="s">
        <v>478</v>
      </c>
      <c r="C30" t="s">
        <v>326</v>
      </c>
      <c r="D30" t="s">
        <v>327</v>
      </c>
      <c r="E30" t="s">
        <v>328</v>
      </c>
      <c r="F30" t="s">
        <v>329</v>
      </c>
      <c r="G30" t="s">
        <v>330</v>
      </c>
    </row>
    <row r="31" spans="1:16" ht="18" x14ac:dyDescent="0.25">
      <c r="A31" s="2" t="s">
        <v>231</v>
      </c>
      <c r="B31" s="3" t="s">
        <v>479</v>
      </c>
      <c r="C31" t="s">
        <v>331</v>
      </c>
      <c r="D31" t="s">
        <v>332</v>
      </c>
    </row>
    <row r="32" spans="1:16" ht="18" x14ac:dyDescent="0.25">
      <c r="A32" s="2" t="s">
        <v>232</v>
      </c>
      <c r="B32" s="3" t="s">
        <v>343</v>
      </c>
      <c r="C32" t="s">
        <v>333</v>
      </c>
    </row>
    <row r="33" spans="1:12" ht="18" x14ac:dyDescent="0.25">
      <c r="A33" s="2" t="s">
        <v>233</v>
      </c>
      <c r="B33" s="3" t="s">
        <v>480</v>
      </c>
      <c r="C33" t="s">
        <v>334</v>
      </c>
      <c r="D33" t="s">
        <v>335</v>
      </c>
      <c r="E33" t="s">
        <v>336</v>
      </c>
      <c r="F33" t="s">
        <v>337</v>
      </c>
      <c r="G33" t="s">
        <v>338</v>
      </c>
      <c r="H33" t="s">
        <v>339</v>
      </c>
    </row>
    <row r="34" spans="1:12" ht="18" x14ac:dyDescent="0.25">
      <c r="A34" s="2" t="s">
        <v>340</v>
      </c>
      <c r="B34" s="3" t="s">
        <v>481</v>
      </c>
      <c r="C34" t="s">
        <v>342</v>
      </c>
    </row>
    <row r="35" spans="1:12" ht="18" x14ac:dyDescent="0.25">
      <c r="A35" s="2" t="s">
        <v>234</v>
      </c>
      <c r="B35" s="3" t="s">
        <v>401</v>
      </c>
      <c r="C35" t="s">
        <v>344</v>
      </c>
      <c r="D35" t="s">
        <v>345</v>
      </c>
      <c r="E35" t="s">
        <v>346</v>
      </c>
      <c r="F35" t="s">
        <v>347</v>
      </c>
      <c r="G35" t="s">
        <v>348</v>
      </c>
      <c r="H35" t="s">
        <v>349</v>
      </c>
      <c r="I35" t="s">
        <v>350</v>
      </c>
    </row>
    <row r="36" spans="1:12" ht="18" x14ac:dyDescent="0.25">
      <c r="A36" s="2" t="s">
        <v>235</v>
      </c>
      <c r="B36" s="3" t="s">
        <v>482</v>
      </c>
      <c r="C36" t="s">
        <v>351</v>
      </c>
      <c r="D36" t="s">
        <v>352</v>
      </c>
      <c r="E36" t="s">
        <v>353</v>
      </c>
      <c r="F36" t="s">
        <v>354</v>
      </c>
      <c r="G36" t="s">
        <v>398</v>
      </c>
    </row>
    <row r="37" spans="1:12" ht="18" x14ac:dyDescent="0.25">
      <c r="A37" s="2" t="s">
        <v>236</v>
      </c>
      <c r="B37" s="3" t="s">
        <v>483</v>
      </c>
      <c r="C37" t="s">
        <v>355</v>
      </c>
      <c r="D37" t="s">
        <v>356</v>
      </c>
      <c r="E37" t="s">
        <v>357</v>
      </c>
      <c r="F37" t="s">
        <v>358</v>
      </c>
      <c r="G37" t="s">
        <v>359</v>
      </c>
      <c r="H37" t="s">
        <v>360</v>
      </c>
      <c r="I37" t="s">
        <v>361</v>
      </c>
    </row>
    <row r="38" spans="1:12" ht="18" x14ac:dyDescent="0.25">
      <c r="A38" s="2" t="s">
        <v>237</v>
      </c>
      <c r="B38" s="3" t="s">
        <v>484</v>
      </c>
      <c r="C38" t="s">
        <v>362</v>
      </c>
      <c r="D38" t="s">
        <v>363</v>
      </c>
      <c r="E38" t="s">
        <v>364</v>
      </c>
      <c r="F38" t="s">
        <v>365</v>
      </c>
    </row>
    <row r="39" spans="1:12" ht="18" x14ac:dyDescent="0.25">
      <c r="A39" s="2" t="s">
        <v>238</v>
      </c>
      <c r="B39" s="3" t="s">
        <v>485</v>
      </c>
      <c r="C39" t="s">
        <v>366</v>
      </c>
      <c r="D39" t="s">
        <v>367</v>
      </c>
      <c r="E39" t="s">
        <v>368</v>
      </c>
      <c r="F39" t="s">
        <v>369</v>
      </c>
      <c r="G39" t="s">
        <v>370</v>
      </c>
      <c r="H39" t="s">
        <v>371</v>
      </c>
    </row>
    <row r="40" spans="1:12" ht="18" x14ac:dyDescent="0.25">
      <c r="A40" s="2" t="s">
        <v>239</v>
      </c>
      <c r="B40" s="3" t="s">
        <v>402</v>
      </c>
      <c r="C40" t="s">
        <v>372</v>
      </c>
      <c r="D40" t="s">
        <v>373</v>
      </c>
      <c r="E40" t="s">
        <v>374</v>
      </c>
      <c r="F40" t="s">
        <v>375</v>
      </c>
      <c r="G40" t="s">
        <v>376</v>
      </c>
      <c r="H40" t="s">
        <v>377</v>
      </c>
      <c r="I40" t="s">
        <v>378</v>
      </c>
    </row>
    <row r="41" spans="1:12" ht="18.75" x14ac:dyDescent="0.5">
      <c r="A41" s="2" t="s">
        <v>240</v>
      </c>
      <c r="B41" s="3" t="s">
        <v>486</v>
      </c>
      <c r="C41" t="s">
        <v>379</v>
      </c>
      <c r="D41" t="s">
        <v>380</v>
      </c>
      <c r="E41" t="s">
        <v>381</v>
      </c>
      <c r="F41" t="s">
        <v>382</v>
      </c>
    </row>
    <row r="42" spans="1:12" ht="18" x14ac:dyDescent="0.25">
      <c r="A42" s="2" t="s">
        <v>241</v>
      </c>
      <c r="B42" s="3" t="s">
        <v>487</v>
      </c>
      <c r="C42" t="s">
        <v>383</v>
      </c>
      <c r="D42" t="s">
        <v>384</v>
      </c>
      <c r="E42" t="s">
        <v>385</v>
      </c>
      <c r="F42" t="s">
        <v>386</v>
      </c>
      <c r="G42" t="s">
        <v>387</v>
      </c>
      <c r="H42" t="s">
        <v>388</v>
      </c>
      <c r="I42" t="s">
        <v>389</v>
      </c>
    </row>
    <row r="43" spans="1:12" ht="18" x14ac:dyDescent="0.25">
      <c r="A43" s="2" t="s">
        <v>242</v>
      </c>
      <c r="B43" s="3" t="s">
        <v>488</v>
      </c>
      <c r="C43" t="s">
        <v>390</v>
      </c>
      <c r="D43" t="s">
        <v>391</v>
      </c>
      <c r="E43" t="s">
        <v>392</v>
      </c>
      <c r="F43" t="s">
        <v>393</v>
      </c>
      <c r="G43" t="s">
        <v>394</v>
      </c>
      <c r="H43" t="s">
        <v>395</v>
      </c>
      <c r="I43" t="s">
        <v>396</v>
      </c>
      <c r="J43" t="s">
        <v>397</v>
      </c>
      <c r="K43" t="s">
        <v>399</v>
      </c>
      <c r="L43" t="s">
        <v>400</v>
      </c>
    </row>
    <row r="44" spans="1:12" ht="18" x14ac:dyDescent="0.25">
      <c r="A44" s="2" t="s">
        <v>453</v>
      </c>
      <c r="B44" s="3" t="s">
        <v>489</v>
      </c>
      <c r="C44" t="s">
        <v>454</v>
      </c>
    </row>
    <row r="45" spans="1:12" ht="18" x14ac:dyDescent="0.25">
      <c r="A45" s="2" t="s">
        <v>243</v>
      </c>
      <c r="B45" s="3" t="s">
        <v>490</v>
      </c>
      <c r="C45" t="s">
        <v>406</v>
      </c>
      <c r="D45" t="s">
        <v>424</v>
      </c>
      <c r="E45" t="s">
        <v>407</v>
      </c>
      <c r="F45" t="s">
        <v>425</v>
      </c>
    </row>
    <row r="46" spans="1:12" ht="18" x14ac:dyDescent="0.25">
      <c r="A46" s="2" t="s">
        <v>244</v>
      </c>
      <c r="B46" s="3" t="s">
        <v>491</v>
      </c>
      <c r="C46" t="s">
        <v>426</v>
      </c>
      <c r="D46" t="s">
        <v>427</v>
      </c>
      <c r="E46" t="s">
        <v>408</v>
      </c>
    </row>
    <row r="47" spans="1:12" ht="18" x14ac:dyDescent="0.25">
      <c r="A47" s="2" t="s">
        <v>245</v>
      </c>
      <c r="B47" s="3" t="s">
        <v>492</v>
      </c>
      <c r="C47" t="s">
        <v>409</v>
      </c>
      <c r="D47" t="s">
        <v>428</v>
      </c>
      <c r="E47" t="s">
        <v>410</v>
      </c>
      <c r="F47" t="s">
        <v>411</v>
      </c>
      <c r="G47" t="s">
        <v>429</v>
      </c>
      <c r="H47" t="s">
        <v>430</v>
      </c>
      <c r="I47" t="s">
        <v>412</v>
      </c>
    </row>
    <row r="48" spans="1:12" ht="18" x14ac:dyDescent="0.25">
      <c r="A48" s="2" t="s">
        <v>246</v>
      </c>
      <c r="B48" s="3" t="s">
        <v>493</v>
      </c>
      <c r="C48" t="s">
        <v>446</v>
      </c>
      <c r="D48" t="s">
        <v>447</v>
      </c>
      <c r="E48" t="s">
        <v>448</v>
      </c>
      <c r="F48" t="s">
        <v>449</v>
      </c>
      <c r="G48" t="s">
        <v>450</v>
      </c>
      <c r="H48" t="s">
        <v>451</v>
      </c>
    </row>
    <row r="49" spans="1:19" s="2" customFormat="1" ht="18" x14ac:dyDescent="0.25">
      <c r="A49" s="2" t="s">
        <v>247</v>
      </c>
      <c r="B49" s="3" t="s">
        <v>442</v>
      </c>
      <c r="C49" t="s">
        <v>413</v>
      </c>
      <c r="D49" t="s">
        <v>431</v>
      </c>
      <c r="E49" t="s">
        <v>433</v>
      </c>
      <c r="F49" t="s">
        <v>414</v>
      </c>
      <c r="G49"/>
      <c r="H49"/>
      <c r="I49"/>
      <c r="J49"/>
      <c r="K49"/>
      <c r="L49"/>
      <c r="M49"/>
      <c r="N49"/>
      <c r="O49"/>
      <c r="P49"/>
      <c r="Q49"/>
      <c r="R49"/>
      <c r="S49"/>
    </row>
    <row r="50" spans="1:19" ht="18" x14ac:dyDescent="0.25">
      <c r="A50" s="2" t="s">
        <v>248</v>
      </c>
      <c r="B50" s="3" t="s">
        <v>494</v>
      </c>
      <c r="C50" t="s">
        <v>432</v>
      </c>
      <c r="D50" t="s">
        <v>415</v>
      </c>
      <c r="E50" t="s">
        <v>434</v>
      </c>
      <c r="F50" t="s">
        <v>435</v>
      </c>
      <c r="G50" t="s">
        <v>436</v>
      </c>
      <c r="H50" t="s">
        <v>416</v>
      </c>
      <c r="I50" t="s">
        <v>417</v>
      </c>
      <c r="J50" t="s">
        <v>418</v>
      </c>
      <c r="K50" t="s">
        <v>437</v>
      </c>
      <c r="L50" t="s">
        <v>419</v>
      </c>
    </row>
    <row r="51" spans="1:19" ht="18" x14ac:dyDescent="0.25">
      <c r="A51" s="2" t="s">
        <v>249</v>
      </c>
      <c r="B51" s="3" t="s">
        <v>495</v>
      </c>
      <c r="C51" t="s">
        <v>420</v>
      </c>
      <c r="D51" t="s">
        <v>421</v>
      </c>
      <c r="E51" t="s">
        <v>422</v>
      </c>
      <c r="F51" t="s">
        <v>423</v>
      </c>
    </row>
    <row r="52" spans="1:19" ht="18" x14ac:dyDescent="0.25">
      <c r="A52" s="2" t="s">
        <v>403</v>
      </c>
      <c r="B52" s="3" t="s">
        <v>443</v>
      </c>
      <c r="C52" t="s">
        <v>342</v>
      </c>
    </row>
    <row r="53" spans="1:19" ht="18" x14ac:dyDescent="0.25">
      <c r="A53" s="2" t="s">
        <v>250</v>
      </c>
      <c r="B53" s="3" t="s">
        <v>444</v>
      </c>
      <c r="C53" t="s">
        <v>438</v>
      </c>
    </row>
    <row r="54" spans="1:19" ht="18" x14ac:dyDescent="0.25">
      <c r="A54" s="2" t="s">
        <v>404</v>
      </c>
      <c r="B54" s="3" t="s">
        <v>445</v>
      </c>
      <c r="C54" t="s">
        <v>439</v>
      </c>
    </row>
    <row r="55" spans="1:19" ht="18" x14ac:dyDescent="0.25">
      <c r="A55" s="2" t="s">
        <v>251</v>
      </c>
      <c r="B55" s="3" t="s">
        <v>496</v>
      </c>
      <c r="C55" t="s">
        <v>440</v>
      </c>
    </row>
    <row r="56" spans="1:19" ht="18" x14ac:dyDescent="0.25">
      <c r="A56" s="2" t="s">
        <v>405</v>
      </c>
      <c r="B56" s="3" t="s">
        <v>497</v>
      </c>
      <c r="C56" t="s">
        <v>439</v>
      </c>
    </row>
    <row r="57" spans="1:19" ht="18" x14ac:dyDescent="0.25">
      <c r="A57" s="2" t="s">
        <v>502</v>
      </c>
      <c r="B57" s="3" t="s">
        <v>499</v>
      </c>
      <c r="C57" t="s">
        <v>498</v>
      </c>
    </row>
    <row r="58" spans="1:19" ht="18" x14ac:dyDescent="0.25">
      <c r="A58" s="2" t="s">
        <v>503</v>
      </c>
      <c r="B58" s="3" t="s">
        <v>500</v>
      </c>
      <c r="C58" t="s">
        <v>439</v>
      </c>
    </row>
    <row r="59" spans="1:19" ht="18" x14ac:dyDescent="0.25">
      <c r="A59" s="2"/>
    </row>
    <row r="60" spans="1:19" ht="18.75" x14ac:dyDescent="0.3">
      <c r="A60" s="4" t="s">
        <v>4</v>
      </c>
      <c r="B60" s="5"/>
      <c r="C60" s="6"/>
    </row>
    <row r="61" spans="1:19" ht="18" x14ac:dyDescent="0.25">
      <c r="A61" s="2" t="s">
        <v>459</v>
      </c>
      <c r="B61" s="8"/>
    </row>
    <row r="62" spans="1:19" ht="18" x14ac:dyDescent="0.25">
      <c r="A62" s="2" t="s">
        <v>175</v>
      </c>
      <c r="B62" s="8"/>
    </row>
    <row r="63" spans="1:19" ht="18" x14ac:dyDescent="0.25">
      <c r="A63" s="2" t="s">
        <v>176</v>
      </c>
      <c r="B63" s="8"/>
    </row>
    <row r="64" spans="1:19" ht="18" x14ac:dyDescent="0.25">
      <c r="A64" s="2" t="s">
        <v>177</v>
      </c>
      <c r="B64"/>
    </row>
    <row r="65" spans="1:6" ht="18" x14ac:dyDescent="0.25">
      <c r="A65" s="2" t="s">
        <v>179</v>
      </c>
      <c r="B65"/>
    </row>
    <row r="66" spans="1:6" ht="18" x14ac:dyDescent="0.25">
      <c r="A66" s="2" t="s">
        <v>180</v>
      </c>
      <c r="B66"/>
    </row>
    <row r="67" spans="1:6" ht="18" x14ac:dyDescent="0.25">
      <c r="A67" s="2" t="s">
        <v>455</v>
      </c>
      <c r="D67" s="8"/>
      <c r="F67" s="8"/>
    </row>
    <row r="68" spans="1:6" ht="18" x14ac:dyDescent="0.25">
      <c r="A68" s="2" t="s">
        <v>181</v>
      </c>
      <c r="D68" s="8"/>
      <c r="F68" s="8"/>
    </row>
    <row r="69" spans="1:6" ht="18.75" x14ac:dyDescent="0.3">
      <c r="A69" s="2" t="s">
        <v>456</v>
      </c>
      <c r="D69" s="8"/>
      <c r="F69" s="6"/>
    </row>
    <row r="70" spans="1:6" ht="18.75" x14ac:dyDescent="0.25">
      <c r="A70" s="2" t="s">
        <v>457</v>
      </c>
      <c r="D70" s="8"/>
    </row>
    <row r="71" spans="1:6" ht="18" x14ac:dyDescent="0.25">
      <c r="A71" s="2" t="s">
        <v>458</v>
      </c>
    </row>
    <row r="72" spans="1:6" ht="18" x14ac:dyDescent="0.25">
      <c r="A72" s="2" t="s">
        <v>178</v>
      </c>
      <c r="B72" s="3"/>
      <c r="C72"/>
    </row>
    <row r="73" spans="1:6" ht="18" x14ac:dyDescent="0.25">
      <c r="A73" s="2"/>
      <c r="B73" s="3"/>
      <c r="C73"/>
    </row>
    <row r="74" spans="1:6" ht="18" x14ac:dyDescent="0.25">
      <c r="A74" s="2"/>
      <c r="B74" s="3"/>
      <c r="C74"/>
    </row>
    <row r="75" spans="1:6" ht="18" x14ac:dyDescent="0.25">
      <c r="A75" s="2"/>
      <c r="B75" s="3"/>
      <c r="C75"/>
    </row>
    <row r="76" spans="1:6" ht="18" x14ac:dyDescent="0.25">
      <c r="A76" s="2"/>
      <c r="B76" s="3"/>
      <c r="C76"/>
    </row>
    <row r="77" spans="1:6" ht="18" x14ac:dyDescent="0.25">
      <c r="A77" s="2"/>
      <c r="B77" s="3"/>
      <c r="C77"/>
    </row>
    <row r="78" spans="1:6" ht="18" x14ac:dyDescent="0.25">
      <c r="A78" s="2"/>
      <c r="B78" s="3"/>
      <c r="C78" s="10"/>
    </row>
    <row r="79" spans="1:6" ht="18" x14ac:dyDescent="0.25">
      <c r="A79" s="2"/>
      <c r="B79" s="3"/>
      <c r="C79"/>
    </row>
    <row r="80" spans="1:6" ht="18" x14ac:dyDescent="0.25">
      <c r="A80" s="2"/>
      <c r="B80" s="3"/>
      <c r="C80"/>
    </row>
    <row r="81" spans="1:3" ht="18" x14ac:dyDescent="0.25">
      <c r="A81" s="2"/>
      <c r="B81" s="3"/>
      <c r="C81"/>
    </row>
    <row r="82" spans="1:3" ht="18" x14ac:dyDescent="0.25">
      <c r="A82" s="2"/>
      <c r="B82" s="3"/>
      <c r="C82"/>
    </row>
    <row r="83" spans="1:3" ht="18" x14ac:dyDescent="0.25">
      <c r="A83" s="2"/>
      <c r="B83" s="3"/>
      <c r="C83"/>
    </row>
    <row r="84" spans="1:3" ht="18" x14ac:dyDescent="0.25">
      <c r="A84" s="2"/>
      <c r="B84" s="3"/>
      <c r="C84"/>
    </row>
    <row r="85" spans="1:3" ht="18" x14ac:dyDescent="0.25">
      <c r="A85" s="2"/>
      <c r="B85" s="3"/>
      <c r="C85"/>
    </row>
    <row r="86" spans="1:3" ht="18" x14ac:dyDescent="0.25">
      <c r="A86" s="2"/>
      <c r="B86" s="3"/>
      <c r="C86"/>
    </row>
    <row r="87" spans="1:3" ht="18" x14ac:dyDescent="0.25">
      <c r="A87" s="2"/>
      <c r="B87" s="3"/>
      <c r="C87"/>
    </row>
    <row r="88" spans="1:3" ht="18" x14ac:dyDescent="0.25">
      <c r="A88" s="2"/>
      <c r="B88" s="3"/>
      <c r="C88"/>
    </row>
    <row r="89" spans="1:3" ht="18" x14ac:dyDescent="0.25">
      <c r="A89" s="2"/>
      <c r="B89" s="3"/>
      <c r="C89"/>
    </row>
    <row r="90" spans="1:3" ht="18" x14ac:dyDescent="0.25">
      <c r="A90" s="2"/>
      <c r="B90" s="3"/>
      <c r="C90"/>
    </row>
    <row r="91" spans="1:3" ht="18" x14ac:dyDescent="0.25">
      <c r="A91" s="2"/>
      <c r="B91" s="3"/>
      <c r="C91"/>
    </row>
    <row r="92" spans="1:3" ht="18" x14ac:dyDescent="0.25">
      <c r="A92" s="2"/>
      <c r="B92" s="3"/>
      <c r="C92"/>
    </row>
    <row r="93" spans="1:3" ht="18" x14ac:dyDescent="0.25">
      <c r="A93" s="2"/>
      <c r="B93" s="3"/>
      <c r="C93"/>
    </row>
    <row r="94" spans="1:3" ht="18" x14ac:dyDescent="0.25">
      <c r="A94" s="2"/>
      <c r="B94" s="3"/>
      <c r="C94"/>
    </row>
    <row r="95" spans="1:3" ht="18" x14ac:dyDescent="0.25">
      <c r="A95" s="2"/>
      <c r="B95" s="3"/>
      <c r="C95"/>
    </row>
    <row r="96" spans="1:3" ht="18" x14ac:dyDescent="0.25">
      <c r="A96" s="2"/>
      <c r="B96" s="3"/>
      <c r="C96"/>
    </row>
    <row r="97" spans="1:19" ht="18" x14ac:dyDescent="0.25">
      <c r="A97" s="2"/>
      <c r="B97" s="3"/>
      <c r="C97"/>
    </row>
    <row r="98" spans="1:19" ht="18" x14ac:dyDescent="0.25">
      <c r="A98" s="2"/>
      <c r="B98" s="3"/>
      <c r="C98"/>
    </row>
    <row r="99" spans="1:19" ht="18" x14ac:dyDescent="0.25">
      <c r="A99" s="2"/>
      <c r="B99" s="3"/>
      <c r="C99"/>
    </row>
    <row r="100" spans="1:19" ht="18" x14ac:dyDescent="0.25">
      <c r="A100" s="2"/>
      <c r="B100" s="3"/>
      <c r="C100"/>
    </row>
    <row r="101" spans="1:19" ht="18" x14ac:dyDescent="0.25">
      <c r="A101" s="2"/>
      <c r="B101" s="3"/>
      <c r="C101"/>
    </row>
    <row r="102" spans="1:19" s="2" customFormat="1" ht="18" x14ac:dyDescent="0.25">
      <c r="B102" s="3"/>
      <c r="C102"/>
      <c r="D102"/>
      <c r="E102"/>
      <c r="F102"/>
      <c r="G102"/>
      <c r="H102"/>
      <c r="I102"/>
      <c r="J102"/>
      <c r="K102"/>
      <c r="L102"/>
      <c r="M102"/>
      <c r="N102"/>
      <c r="O102"/>
      <c r="P102"/>
      <c r="Q102"/>
      <c r="R102"/>
      <c r="S102"/>
    </row>
    <row r="103" spans="1:19" ht="18" x14ac:dyDescent="0.25">
      <c r="A103" s="2"/>
      <c r="B103" s="3"/>
      <c r="C103"/>
    </row>
    <row r="104" spans="1:19" ht="18" x14ac:dyDescent="0.25">
      <c r="A104" s="2"/>
      <c r="B104" s="3"/>
      <c r="C104"/>
    </row>
    <row r="105" spans="1:19" ht="18" x14ac:dyDescent="0.25">
      <c r="A105" s="2"/>
      <c r="B105" s="3"/>
      <c r="C105"/>
    </row>
    <row r="106" spans="1:19" ht="18" x14ac:dyDescent="0.25">
      <c r="A106" s="2"/>
      <c r="B106" s="3"/>
      <c r="C106"/>
    </row>
    <row r="107" spans="1:19" ht="18" x14ac:dyDescent="0.25">
      <c r="A107" s="2"/>
      <c r="B107" s="3"/>
      <c r="C107"/>
    </row>
    <row r="108" spans="1:19" ht="18" x14ac:dyDescent="0.25">
      <c r="A108" s="2"/>
      <c r="B108" s="3"/>
      <c r="C108"/>
    </row>
    <row r="109" spans="1:19" ht="18" x14ac:dyDescent="0.25">
      <c r="A109" s="2"/>
      <c r="B109" s="3"/>
      <c r="C109"/>
    </row>
  </sheetData>
  <dataValidations count="1">
    <dataValidation allowBlank="1" showInputMessage="1" showErrorMessage="1" errorTitle="عدم تکمیل اطلاعات" error="لطفا عنوان تحقیقاتی را به طور کامل درج نمایید" sqref="A2 A11 A44 A73:A79 A20:A26" xr:uid="{00000000-0002-0000-0100-000000000000}"/>
  </dataValidations>
  <hyperlinks>
    <hyperlink ref="D20" location="_Toc45011675" display="_Toc45011675" xr:uid="{00000000-0004-0000-0100-000000000000}"/>
    <hyperlink ref="E20" location="_Toc45011676" display="_Toc45011676" xr:uid="{00000000-0004-0000-0100-000001000000}"/>
    <hyperlink ref="F20" location="_Toc45011677" display="_Toc45011677" xr:uid="{00000000-0004-0000-0100-000002000000}"/>
    <hyperlink ref="G20" location="_Toc45011678" display="_Toc45011678" xr:uid="{00000000-0004-0000-0100-000003000000}"/>
    <hyperlink ref="H20" location="_Toc45011679" display="_Toc45011679" xr:uid="{00000000-0004-0000-0100-000004000000}"/>
    <hyperlink ref="J20" location="_Toc45011680" display="_Toc45011680" xr:uid="{00000000-0004-0000-0100-000005000000}"/>
    <hyperlink ref="K20" location="_Toc45011681" display="_Toc45011681" xr:uid="{00000000-0004-0000-0100-000006000000}"/>
    <hyperlink ref="L20" location="_Toc45011682" display="_Toc45011682" xr:uid="{00000000-0004-0000-0100-000007000000}"/>
    <hyperlink ref="M20" location="_Toc45011683" display="_Toc45011683" xr:uid="{00000000-0004-0000-0100-000008000000}"/>
    <hyperlink ref="N20" location="_Toc45011684" display="_Toc45011684" xr:uid="{00000000-0004-0000-0100-000009000000}"/>
    <hyperlink ref="O20" location="_Toc45011685" display="_Toc45011685" xr:uid="{00000000-0004-0000-0100-00000A000000}"/>
    <hyperlink ref="P20" location="_Toc45011686" display="_Toc45011686" xr:uid="{00000000-0004-0000-0100-00000B000000}"/>
    <hyperlink ref="G21" location="_Toc45011693" display="_Toc45011693" xr:uid="{00000000-0004-0000-0100-00000C000000}"/>
    <hyperlink ref="H21" location="_Toc45011694" display="_Toc45011694" xr:uid="{00000000-0004-0000-0100-00000D000000}"/>
    <hyperlink ref="I21" location="_Toc45011695" display="_Toc45011695" xr:uid="{00000000-0004-0000-0100-00000E000000}"/>
    <hyperlink ref="D22" location="_Toc45011697" display="_Toc45011697" xr:uid="{00000000-0004-0000-0100-00000F000000}"/>
    <hyperlink ref="E22" location="_Toc45011698" display="_Toc45011698" xr:uid="{00000000-0004-0000-0100-000010000000}"/>
    <hyperlink ref="F22" location="_Toc45011699" display="_Toc45011699" xr:uid="{00000000-0004-0000-0100-000011000000}"/>
    <hyperlink ref="G22" location="_Toc45011700" display="_Toc45011700" xr:uid="{00000000-0004-0000-0100-000012000000}"/>
    <hyperlink ref="H22" location="_Toc45011701" display="_Toc45011701" xr:uid="{00000000-0004-0000-0100-000013000000}"/>
    <hyperlink ref="I22" location="_Toc45011702" display="_Toc45011702" xr:uid="{00000000-0004-0000-0100-000014000000}"/>
    <hyperlink ref="J22" location="_Toc45011703" display="_Toc45011703" xr:uid="{00000000-0004-0000-0100-000015000000}"/>
    <hyperlink ref="K22" location="_Toc45011704" display="_Toc45011704" xr:uid="{00000000-0004-0000-0100-000016000000}"/>
    <hyperlink ref="L22" location="_Toc45011705" display="_Toc45011705" xr:uid="{00000000-0004-0000-0100-000017000000}"/>
    <hyperlink ref="M22" location="_Toc45011706" display="_Toc45011706" xr:uid="{00000000-0004-0000-0100-000018000000}"/>
    <hyperlink ref="N22" location="_Toc45011707" display="_Toc45011707" xr:uid="{00000000-0004-0000-0100-000019000000}"/>
    <hyperlink ref="O22" location="_Toc45011708" display="_Toc45011708" xr:uid="{00000000-0004-0000-0100-00001A000000}"/>
    <hyperlink ref="D24" location="_Toc45011713" display="_Toc45011713" xr:uid="{00000000-0004-0000-0100-00001B000000}"/>
    <hyperlink ref="E24" location="_Toc45011714" display="_Toc45011714" xr:uid="{00000000-0004-0000-0100-00001C000000}"/>
    <hyperlink ref="F24" location="_Toc45011715" display="_Toc45011715" xr:uid="{00000000-0004-0000-0100-00001D000000}"/>
    <hyperlink ref="G24" location="_Toc45011716" display="_Toc45011716" xr:uid="{00000000-0004-0000-0100-00001E000000}"/>
    <hyperlink ref="H24" location="_Toc45011717" display="_Toc45011717" xr:uid="{00000000-0004-0000-0100-00001F000000}"/>
    <hyperlink ref="I24" location="_Toc45011718" display="_Toc45011718" xr:uid="{00000000-0004-0000-0100-000020000000}"/>
    <hyperlink ref="J24" location="_Toc45011719" display="_Toc45011719" xr:uid="{00000000-0004-0000-0100-000021000000}"/>
    <hyperlink ref="K24" location="_Toc45011720" display="_Toc45011720" xr:uid="{00000000-0004-0000-0100-000022000000}"/>
    <hyperlink ref="L24" location="_Toc45011721" display="_Toc45011721" xr:uid="{00000000-0004-0000-0100-000023000000}"/>
    <hyperlink ref="M24" location="_Toc45011722" display="_Toc45011722" xr:uid="{00000000-0004-0000-0100-000024000000}"/>
    <hyperlink ref="N24" location="_Toc45011723" display="_Toc45011723" xr:uid="{00000000-0004-0000-0100-000025000000}"/>
    <hyperlink ref="O24" location="_Toc45011724" display="_Toc45011724" xr:uid="{00000000-0004-0000-0100-000026000000}"/>
    <hyperlink ref="F25" location="_Toc45011727" display="_Toc45011727" xr:uid="{00000000-0004-0000-0100-000027000000}"/>
    <hyperlink ref="I25" location="_Toc45011730" display="_Toc45011730" xr:uid="{00000000-0004-0000-0100-000028000000}"/>
    <hyperlink ref="C29" location="_Toc45011697" display="_Toc45011697" xr:uid="{00000000-0004-0000-0100-000029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401D4-7286-4961-869A-1FEF34308121}">
  <sheetPr>
    <pageSetUpPr fitToPage="1"/>
  </sheetPr>
  <dimension ref="A1:L374"/>
  <sheetViews>
    <sheetView rightToLeft="1" tabSelected="1" view="pageBreakPreview" zoomScale="60" zoomScaleNormal="70" workbookViewId="0">
      <pane ySplit="1" topLeftCell="A2" activePane="bottomLeft" state="frozen"/>
      <selection pane="bottomLeft" activeCell="S5" sqref="S5"/>
    </sheetView>
  </sheetViews>
  <sheetFormatPr defaultRowHeight="20.100000000000001" customHeight="1" x14ac:dyDescent="0.25"/>
  <cols>
    <col min="1" max="1" width="9.42578125" style="21" bestFit="1" customWidth="1"/>
    <col min="2" max="2" width="67" style="21" customWidth="1"/>
    <col min="3" max="3" width="8.42578125" style="22" customWidth="1"/>
    <col min="4" max="4" width="8.140625" style="22" customWidth="1"/>
    <col min="5" max="5" width="7.7109375" style="22" customWidth="1"/>
    <col min="6" max="7" width="6.5703125" style="22" customWidth="1"/>
    <col min="8" max="8" width="48.140625" style="21" bestFit="1" customWidth="1"/>
    <col min="9" max="9" width="36.28515625" style="21" customWidth="1"/>
    <col min="10" max="10" width="35.42578125" style="21" customWidth="1"/>
    <col min="11" max="11" width="12.140625" style="21" customWidth="1"/>
    <col min="12" max="12" width="10" style="21" customWidth="1"/>
    <col min="13" max="16384" width="9.140625" style="21"/>
  </cols>
  <sheetData>
    <row r="1" spans="1:12" s="20" customFormat="1" ht="99.75" customHeight="1" x14ac:dyDescent="0.25">
      <c r="A1" s="15" t="s">
        <v>504</v>
      </c>
      <c r="B1" s="15" t="s">
        <v>0</v>
      </c>
      <c r="C1" s="15" t="s">
        <v>505</v>
      </c>
      <c r="D1" s="15" t="s">
        <v>506</v>
      </c>
      <c r="E1" s="15" t="s">
        <v>507</v>
      </c>
      <c r="F1" s="15" t="s">
        <v>508</v>
      </c>
      <c r="G1" s="15" t="s">
        <v>509</v>
      </c>
      <c r="H1" s="16" t="s">
        <v>1</v>
      </c>
      <c r="I1" s="15" t="s">
        <v>2</v>
      </c>
      <c r="J1" s="15" t="s">
        <v>3</v>
      </c>
      <c r="K1" s="15" t="s">
        <v>4</v>
      </c>
      <c r="L1" s="15" t="s">
        <v>5</v>
      </c>
    </row>
    <row r="2" spans="1:12" ht="86.25" x14ac:dyDescent="0.25">
      <c r="A2" s="11">
        <v>1</v>
      </c>
      <c r="B2" s="24" t="s">
        <v>515</v>
      </c>
      <c r="C2" s="12" t="s">
        <v>510</v>
      </c>
      <c r="D2" s="14" t="s">
        <v>510</v>
      </c>
      <c r="E2" s="14" t="s">
        <v>511</v>
      </c>
      <c r="F2" s="12" t="s">
        <v>510</v>
      </c>
      <c r="G2" s="12" t="s">
        <v>510</v>
      </c>
      <c r="H2" s="23" t="s">
        <v>516</v>
      </c>
      <c r="I2" s="17" t="s">
        <v>517</v>
      </c>
      <c r="J2" s="17" t="s">
        <v>517</v>
      </c>
      <c r="K2" s="13" t="s">
        <v>176</v>
      </c>
      <c r="L2" s="18" t="s">
        <v>518</v>
      </c>
    </row>
    <row r="3" spans="1:12" ht="103.5" x14ac:dyDescent="0.25">
      <c r="A3" s="11">
        <v>2</v>
      </c>
      <c r="B3" s="24" t="s">
        <v>519</v>
      </c>
      <c r="C3" s="14" t="s">
        <v>510</v>
      </c>
      <c r="D3" s="14" t="s">
        <v>510</v>
      </c>
      <c r="E3" s="14" t="s">
        <v>511</v>
      </c>
      <c r="F3" s="14" t="s">
        <v>510</v>
      </c>
      <c r="G3" s="14" t="s">
        <v>510</v>
      </c>
      <c r="H3" s="23" t="s">
        <v>512</v>
      </c>
      <c r="I3" s="17" t="s">
        <v>520</v>
      </c>
      <c r="J3" s="17" t="s">
        <v>521</v>
      </c>
      <c r="K3" s="13" t="s">
        <v>179</v>
      </c>
      <c r="L3" s="18" t="s">
        <v>518</v>
      </c>
    </row>
    <row r="4" spans="1:12" ht="69" x14ac:dyDescent="0.25">
      <c r="A4" s="11">
        <v>3</v>
      </c>
      <c r="B4" s="24" t="s">
        <v>522</v>
      </c>
      <c r="C4" s="14" t="s">
        <v>511</v>
      </c>
      <c r="D4" s="14" t="s">
        <v>511</v>
      </c>
      <c r="E4" s="14" t="s">
        <v>510</v>
      </c>
      <c r="F4" s="14" t="s">
        <v>510</v>
      </c>
      <c r="G4" s="14" t="s">
        <v>510</v>
      </c>
      <c r="H4" s="23" t="s">
        <v>513</v>
      </c>
      <c r="I4" s="17" t="s">
        <v>523</v>
      </c>
      <c r="J4" s="17" t="s">
        <v>524</v>
      </c>
      <c r="K4" s="13" t="s">
        <v>176</v>
      </c>
      <c r="L4" s="19" t="s">
        <v>525</v>
      </c>
    </row>
    <row r="5" spans="1:12" ht="207" x14ac:dyDescent="0.25">
      <c r="A5" s="11">
        <v>4</v>
      </c>
      <c r="B5" s="24" t="s">
        <v>526</v>
      </c>
      <c r="C5" s="14" t="s">
        <v>511</v>
      </c>
      <c r="D5" s="14" t="s">
        <v>511</v>
      </c>
      <c r="E5" s="14" t="s">
        <v>511</v>
      </c>
      <c r="F5" s="14" t="s">
        <v>511</v>
      </c>
      <c r="G5" s="14" t="s">
        <v>511</v>
      </c>
      <c r="H5" s="23" t="s">
        <v>512</v>
      </c>
      <c r="I5" s="17" t="s">
        <v>527</v>
      </c>
      <c r="J5" s="17" t="s">
        <v>527</v>
      </c>
      <c r="K5" s="13" t="s">
        <v>179</v>
      </c>
      <c r="L5" s="19" t="s">
        <v>514</v>
      </c>
    </row>
    <row r="6" spans="1:12" ht="86.25" x14ac:dyDescent="0.25">
      <c r="A6" s="11">
        <v>5</v>
      </c>
      <c r="B6" s="24" t="s">
        <v>528</v>
      </c>
      <c r="C6" s="14" t="s">
        <v>511</v>
      </c>
      <c r="D6" s="14" t="s">
        <v>511</v>
      </c>
      <c r="E6" s="14" t="s">
        <v>511</v>
      </c>
      <c r="F6" s="14" t="s">
        <v>511</v>
      </c>
      <c r="G6" s="14" t="s">
        <v>511</v>
      </c>
      <c r="H6" s="23" t="s">
        <v>529</v>
      </c>
      <c r="I6" s="17" t="s">
        <v>530</v>
      </c>
      <c r="J6" s="17" t="s">
        <v>530</v>
      </c>
      <c r="K6" s="13" t="s">
        <v>176</v>
      </c>
      <c r="L6" s="19" t="s">
        <v>514</v>
      </c>
    </row>
    <row r="7" spans="1:12" ht="172.5" x14ac:dyDescent="0.25">
      <c r="A7" s="11">
        <v>6</v>
      </c>
      <c r="B7" s="24" t="s">
        <v>531</v>
      </c>
      <c r="C7" s="14" t="s">
        <v>511</v>
      </c>
      <c r="D7" s="14" t="s">
        <v>511</v>
      </c>
      <c r="E7" s="14" t="s">
        <v>511</v>
      </c>
      <c r="F7" s="14" t="s">
        <v>510</v>
      </c>
      <c r="G7" s="14" t="s">
        <v>511</v>
      </c>
      <c r="H7" s="23" t="s">
        <v>532</v>
      </c>
      <c r="I7" s="17" t="s">
        <v>533</v>
      </c>
      <c r="J7" s="17" t="s">
        <v>534</v>
      </c>
      <c r="K7" s="13" t="s">
        <v>179</v>
      </c>
      <c r="L7" s="19" t="s">
        <v>525</v>
      </c>
    </row>
    <row r="8" spans="1:12" ht="120.75" x14ac:dyDescent="0.25">
      <c r="A8" s="11">
        <v>7</v>
      </c>
      <c r="B8" s="24" t="s">
        <v>535</v>
      </c>
      <c r="C8" s="14" t="s">
        <v>511</v>
      </c>
      <c r="D8" s="14" t="s">
        <v>511</v>
      </c>
      <c r="E8" s="14" t="s">
        <v>510</v>
      </c>
      <c r="F8" s="14" t="s">
        <v>510</v>
      </c>
      <c r="G8" s="14" t="s">
        <v>510</v>
      </c>
      <c r="H8" s="23" t="s">
        <v>536</v>
      </c>
      <c r="I8" s="17" t="s">
        <v>537</v>
      </c>
      <c r="J8" s="17" t="s">
        <v>538</v>
      </c>
      <c r="K8" s="13" t="s">
        <v>179</v>
      </c>
      <c r="L8" s="19" t="s">
        <v>514</v>
      </c>
    </row>
    <row r="14" spans="1:12" ht="20.100000000000001" customHeight="1" x14ac:dyDescent="0.25">
      <c r="C14" s="21"/>
      <c r="D14" s="21"/>
      <c r="E14" s="21"/>
      <c r="F14" s="21"/>
      <c r="G14" s="21"/>
    </row>
    <row r="15" spans="1:12" ht="20.100000000000001" customHeight="1" x14ac:dyDescent="0.25">
      <c r="C15" s="21"/>
      <c r="D15" s="21"/>
      <c r="E15" s="21"/>
      <c r="F15" s="21"/>
      <c r="G15" s="21"/>
    </row>
    <row r="16" spans="1:12" ht="20.100000000000001" customHeight="1" x14ac:dyDescent="0.25">
      <c r="C16" s="21"/>
      <c r="D16" s="21"/>
      <c r="E16" s="21"/>
      <c r="F16" s="21"/>
      <c r="G16" s="21"/>
    </row>
    <row r="17" s="21" customFormat="1" ht="20.100000000000001" customHeight="1" x14ac:dyDescent="0.25"/>
    <row r="18" s="21" customFormat="1" ht="20.100000000000001" customHeight="1" x14ac:dyDescent="0.25"/>
    <row r="19" s="21" customFormat="1" ht="20.100000000000001" customHeight="1" x14ac:dyDescent="0.25"/>
    <row r="20" s="21" customFormat="1" ht="20.100000000000001" customHeight="1" x14ac:dyDescent="0.25"/>
    <row r="21" s="21" customFormat="1" ht="20.100000000000001" customHeight="1" x14ac:dyDescent="0.25"/>
    <row r="22" s="21" customFormat="1" ht="20.100000000000001" customHeight="1" x14ac:dyDescent="0.25"/>
    <row r="23" s="21" customFormat="1" ht="20.100000000000001" customHeight="1" x14ac:dyDescent="0.25"/>
    <row r="24" s="21" customFormat="1" ht="20.100000000000001" customHeight="1" x14ac:dyDescent="0.25"/>
    <row r="25" s="21" customFormat="1" ht="20.100000000000001" customHeight="1" x14ac:dyDescent="0.25"/>
    <row r="26" s="21" customFormat="1" ht="20.100000000000001" customHeight="1" x14ac:dyDescent="0.25"/>
    <row r="27" s="21" customFormat="1" ht="20.100000000000001" customHeight="1" x14ac:dyDescent="0.25"/>
    <row r="28" s="21" customFormat="1" ht="20.100000000000001" customHeight="1" x14ac:dyDescent="0.25"/>
    <row r="29" s="21" customFormat="1" ht="20.100000000000001" customHeight="1" x14ac:dyDescent="0.25"/>
    <row r="30" s="21" customFormat="1" ht="20.100000000000001" customHeight="1" x14ac:dyDescent="0.25"/>
    <row r="31" s="21" customFormat="1" ht="20.100000000000001" customHeight="1" x14ac:dyDescent="0.25"/>
    <row r="32" s="21" customFormat="1" ht="20.100000000000001" customHeight="1" x14ac:dyDescent="0.25"/>
    <row r="33" s="21" customFormat="1" ht="20.100000000000001" customHeight="1" x14ac:dyDescent="0.25"/>
    <row r="34" s="21" customFormat="1" ht="20.100000000000001" customHeight="1" x14ac:dyDescent="0.25"/>
    <row r="35" s="21" customFormat="1" ht="20.100000000000001" customHeight="1" x14ac:dyDescent="0.25"/>
    <row r="36" s="21" customFormat="1" ht="20.100000000000001" customHeight="1" x14ac:dyDescent="0.25"/>
    <row r="37" s="21" customFormat="1" ht="20.100000000000001" customHeight="1" x14ac:dyDescent="0.25"/>
    <row r="38" s="21" customFormat="1" ht="20.100000000000001" customHeight="1" x14ac:dyDescent="0.25"/>
    <row r="39" s="21" customFormat="1" ht="20.100000000000001" customHeight="1" x14ac:dyDescent="0.25"/>
    <row r="40" s="21" customFormat="1" ht="20.100000000000001" customHeight="1" x14ac:dyDescent="0.25"/>
    <row r="41" s="21" customFormat="1" ht="20.100000000000001" customHeight="1" x14ac:dyDescent="0.25"/>
    <row r="42" s="21" customFormat="1" ht="20.100000000000001" customHeight="1" x14ac:dyDescent="0.25"/>
    <row r="43" s="21" customFormat="1" ht="20.100000000000001" customHeight="1" x14ac:dyDescent="0.25"/>
    <row r="44" s="21" customFormat="1" ht="20.100000000000001" customHeight="1" x14ac:dyDescent="0.25"/>
    <row r="45" s="21" customFormat="1" ht="20.100000000000001" customHeight="1" x14ac:dyDescent="0.25"/>
    <row r="46" s="21" customFormat="1" ht="20.100000000000001" customHeight="1" x14ac:dyDescent="0.25"/>
    <row r="47" s="21" customFormat="1" ht="20.100000000000001" customHeight="1" x14ac:dyDescent="0.25"/>
    <row r="48" s="21" customFormat="1" ht="20.100000000000001" customHeight="1" x14ac:dyDescent="0.25"/>
    <row r="49" s="21" customFormat="1" ht="20.100000000000001" customHeight="1" x14ac:dyDescent="0.25"/>
    <row r="50" s="21" customFormat="1" ht="20.100000000000001" customHeight="1" x14ac:dyDescent="0.25"/>
    <row r="51" s="21" customFormat="1" ht="20.100000000000001" customHeight="1" x14ac:dyDescent="0.25"/>
    <row r="52" s="21" customFormat="1" ht="20.100000000000001" customHeight="1" x14ac:dyDescent="0.25"/>
    <row r="53" s="21" customFormat="1" ht="20.100000000000001" customHeight="1" x14ac:dyDescent="0.25"/>
    <row r="54" s="21" customFormat="1" ht="20.100000000000001" customHeight="1" x14ac:dyDescent="0.25"/>
    <row r="55" s="21" customFormat="1" ht="20.100000000000001" customHeight="1" x14ac:dyDescent="0.25"/>
    <row r="56" s="21" customFormat="1" ht="20.100000000000001" customHeight="1" x14ac:dyDescent="0.25"/>
    <row r="57" s="21" customFormat="1" ht="20.100000000000001" customHeight="1" x14ac:dyDescent="0.25"/>
    <row r="58" s="21" customFormat="1" ht="20.100000000000001" customHeight="1" x14ac:dyDescent="0.25"/>
    <row r="59" s="21" customFormat="1" ht="20.100000000000001" customHeight="1" x14ac:dyDescent="0.25"/>
    <row r="60" s="21" customFormat="1" ht="20.100000000000001" customHeight="1" x14ac:dyDescent="0.25"/>
    <row r="61" s="21" customFormat="1" ht="20.100000000000001" customHeight="1" x14ac:dyDescent="0.25"/>
    <row r="62" s="21" customFormat="1" ht="20.100000000000001" customHeight="1" x14ac:dyDescent="0.25"/>
    <row r="63" s="21" customFormat="1" ht="20.100000000000001" customHeight="1" x14ac:dyDescent="0.25"/>
    <row r="64" s="21" customFormat="1" ht="20.100000000000001" customHeight="1" x14ac:dyDescent="0.25"/>
    <row r="65" s="21" customFormat="1" ht="20.100000000000001" customHeight="1" x14ac:dyDescent="0.25"/>
    <row r="66" s="21" customFormat="1" ht="20.100000000000001" customHeight="1" x14ac:dyDescent="0.25"/>
    <row r="67" s="21" customFormat="1" ht="20.100000000000001" customHeight="1" x14ac:dyDescent="0.25"/>
    <row r="68" s="21" customFormat="1" ht="20.100000000000001" customHeight="1" x14ac:dyDescent="0.25"/>
    <row r="69" s="21" customFormat="1" ht="20.100000000000001" customHeight="1" x14ac:dyDescent="0.25"/>
    <row r="70" s="21" customFormat="1" ht="20.100000000000001" customHeight="1" x14ac:dyDescent="0.25"/>
    <row r="71" s="21" customFormat="1" ht="20.100000000000001" customHeight="1" x14ac:dyDescent="0.25"/>
    <row r="72" s="21" customFormat="1" ht="20.100000000000001" customHeight="1" x14ac:dyDescent="0.25"/>
    <row r="73" s="21" customFormat="1" ht="20.100000000000001" customHeight="1" x14ac:dyDescent="0.25"/>
    <row r="74" s="21" customFormat="1" ht="20.100000000000001" customHeight="1" x14ac:dyDescent="0.25"/>
    <row r="75" s="21" customFormat="1" ht="20.100000000000001" customHeight="1" x14ac:dyDescent="0.25"/>
    <row r="76" s="21" customFormat="1" ht="20.100000000000001" customHeight="1" x14ac:dyDescent="0.25"/>
    <row r="77" s="21" customFormat="1" ht="20.100000000000001" customHeight="1" x14ac:dyDescent="0.25"/>
    <row r="78" s="21" customFormat="1" ht="20.100000000000001" customHeight="1" x14ac:dyDescent="0.25"/>
    <row r="79" s="21" customFormat="1" ht="20.100000000000001" customHeight="1" x14ac:dyDescent="0.25"/>
    <row r="80" s="21" customFormat="1" ht="20.100000000000001" customHeight="1" x14ac:dyDescent="0.25"/>
    <row r="81" s="21" customFormat="1" ht="20.100000000000001" customHeight="1" x14ac:dyDescent="0.25"/>
    <row r="82" s="21" customFormat="1" ht="20.100000000000001" customHeight="1" x14ac:dyDescent="0.25"/>
    <row r="83" s="21" customFormat="1" ht="20.100000000000001" customHeight="1" x14ac:dyDescent="0.25"/>
    <row r="84" s="21" customFormat="1" ht="20.100000000000001" customHeight="1" x14ac:dyDescent="0.25"/>
    <row r="85" s="21" customFormat="1" ht="20.100000000000001" customHeight="1" x14ac:dyDescent="0.25"/>
    <row r="86" s="21" customFormat="1" ht="20.100000000000001" customHeight="1" x14ac:dyDescent="0.25"/>
    <row r="87" s="21" customFormat="1" ht="20.100000000000001" customHeight="1" x14ac:dyDescent="0.25"/>
    <row r="88" s="21" customFormat="1" ht="20.100000000000001" customHeight="1" x14ac:dyDescent="0.25"/>
    <row r="89" s="21" customFormat="1" ht="20.100000000000001" customHeight="1" x14ac:dyDescent="0.25"/>
    <row r="90" s="21" customFormat="1" ht="20.100000000000001" customHeight="1" x14ac:dyDescent="0.25"/>
    <row r="91" s="21" customFormat="1" ht="20.100000000000001" customHeight="1" x14ac:dyDescent="0.25"/>
    <row r="92" s="21" customFormat="1" ht="20.100000000000001" customHeight="1" x14ac:dyDescent="0.25"/>
    <row r="93" s="21" customFormat="1" ht="20.100000000000001" customHeight="1" x14ac:dyDescent="0.25"/>
    <row r="94" s="21" customFormat="1" ht="20.100000000000001" customHeight="1" x14ac:dyDescent="0.25"/>
    <row r="95" s="21" customFormat="1" ht="20.100000000000001" customHeight="1" x14ac:dyDescent="0.25"/>
    <row r="96" s="21" customFormat="1" ht="20.100000000000001" customHeight="1" x14ac:dyDescent="0.25"/>
    <row r="97" s="21" customFormat="1" ht="20.100000000000001" customHeight="1" x14ac:dyDescent="0.25"/>
    <row r="98" s="21" customFormat="1" ht="20.100000000000001" customHeight="1" x14ac:dyDescent="0.25"/>
    <row r="99" s="21" customFormat="1" ht="20.100000000000001" customHeight="1" x14ac:dyDescent="0.25"/>
    <row r="100" s="21" customFormat="1" ht="20.100000000000001" customHeight="1" x14ac:dyDescent="0.25"/>
    <row r="101" s="21" customFormat="1" ht="20.100000000000001" customHeight="1" x14ac:dyDescent="0.25"/>
    <row r="102" s="21" customFormat="1" ht="20.100000000000001" customHeight="1" x14ac:dyDescent="0.25"/>
    <row r="103" s="21" customFormat="1" ht="20.100000000000001" customHeight="1" x14ac:dyDescent="0.25"/>
    <row r="104" s="21" customFormat="1" ht="20.100000000000001" customHeight="1" x14ac:dyDescent="0.25"/>
    <row r="105" s="21" customFormat="1" ht="20.100000000000001" customHeight="1" x14ac:dyDescent="0.25"/>
    <row r="106" s="21" customFormat="1" ht="20.100000000000001" customHeight="1" x14ac:dyDescent="0.25"/>
    <row r="107" s="21" customFormat="1" ht="20.100000000000001" customHeight="1" x14ac:dyDescent="0.25"/>
    <row r="108" s="21" customFormat="1" ht="20.100000000000001" customHeight="1" x14ac:dyDescent="0.25"/>
    <row r="109" s="21" customFormat="1" ht="20.100000000000001" customHeight="1" x14ac:dyDescent="0.25"/>
    <row r="110" s="21" customFormat="1" ht="20.100000000000001" customHeight="1" x14ac:dyDescent="0.25"/>
    <row r="111" s="21" customFormat="1" ht="20.100000000000001" customHeight="1" x14ac:dyDescent="0.25"/>
    <row r="112" s="21" customFormat="1" ht="20.100000000000001" customHeight="1" x14ac:dyDescent="0.25"/>
    <row r="113" s="21" customFormat="1" ht="20.100000000000001" customHeight="1" x14ac:dyDescent="0.25"/>
    <row r="114" s="21" customFormat="1" ht="20.100000000000001" customHeight="1" x14ac:dyDescent="0.25"/>
    <row r="115" s="21" customFormat="1" ht="20.100000000000001" customHeight="1" x14ac:dyDescent="0.25"/>
    <row r="116" s="21" customFormat="1" ht="20.100000000000001" customHeight="1" x14ac:dyDescent="0.25"/>
    <row r="117" s="21" customFormat="1" ht="20.100000000000001" customHeight="1" x14ac:dyDescent="0.25"/>
    <row r="118" s="21" customFormat="1" ht="20.100000000000001" customHeight="1" x14ac:dyDescent="0.25"/>
    <row r="119" s="21" customFormat="1" ht="20.100000000000001" customHeight="1" x14ac:dyDescent="0.25"/>
    <row r="120" s="21" customFormat="1" ht="20.100000000000001" customHeight="1" x14ac:dyDescent="0.25"/>
    <row r="121" s="21" customFormat="1" ht="20.100000000000001" customHeight="1" x14ac:dyDescent="0.25"/>
    <row r="122" s="21" customFormat="1" ht="20.100000000000001" customHeight="1" x14ac:dyDescent="0.25"/>
    <row r="123" s="21" customFormat="1" ht="20.100000000000001" customHeight="1" x14ac:dyDescent="0.25"/>
    <row r="124" s="21" customFormat="1" ht="20.100000000000001" customHeight="1" x14ac:dyDescent="0.25"/>
    <row r="125" s="21" customFormat="1" ht="20.100000000000001" customHeight="1" x14ac:dyDescent="0.25"/>
    <row r="126" s="21" customFormat="1" ht="20.100000000000001" customHeight="1" x14ac:dyDescent="0.25"/>
    <row r="127" s="21" customFormat="1" ht="20.100000000000001" customHeight="1" x14ac:dyDescent="0.25"/>
    <row r="128" s="21" customFormat="1" ht="20.100000000000001" customHeight="1" x14ac:dyDescent="0.25"/>
    <row r="129" s="21" customFormat="1" ht="20.100000000000001" customHeight="1" x14ac:dyDescent="0.25"/>
    <row r="130" s="21" customFormat="1" ht="20.100000000000001" customHeight="1" x14ac:dyDescent="0.25"/>
    <row r="131" s="21" customFormat="1" ht="20.100000000000001" customHeight="1" x14ac:dyDescent="0.25"/>
    <row r="132" s="21" customFormat="1" ht="20.100000000000001" customHeight="1" x14ac:dyDescent="0.25"/>
    <row r="133" s="21" customFormat="1" ht="20.100000000000001" customHeight="1" x14ac:dyDescent="0.25"/>
    <row r="134" s="21" customFormat="1" ht="20.100000000000001" customHeight="1" x14ac:dyDescent="0.25"/>
    <row r="135" s="21" customFormat="1" ht="20.100000000000001" customHeight="1" x14ac:dyDescent="0.25"/>
    <row r="136" s="21" customFormat="1" ht="20.100000000000001" customHeight="1" x14ac:dyDescent="0.25"/>
    <row r="137" s="21" customFormat="1" ht="20.100000000000001" customHeight="1" x14ac:dyDescent="0.25"/>
    <row r="138" s="21" customFormat="1" ht="20.100000000000001" customHeight="1" x14ac:dyDescent="0.25"/>
    <row r="139" s="21" customFormat="1" ht="20.100000000000001" customHeight="1" x14ac:dyDescent="0.25"/>
    <row r="140" s="21" customFormat="1" ht="20.100000000000001" customHeight="1" x14ac:dyDescent="0.25"/>
    <row r="141" s="21" customFormat="1" ht="20.100000000000001" customHeight="1" x14ac:dyDescent="0.25"/>
    <row r="142" s="21" customFormat="1" ht="20.100000000000001" customHeight="1" x14ac:dyDescent="0.25"/>
    <row r="143" s="21" customFormat="1" ht="20.100000000000001" customHeight="1" x14ac:dyDescent="0.25"/>
    <row r="144" s="21" customFormat="1" ht="20.100000000000001" customHeight="1" x14ac:dyDescent="0.25"/>
    <row r="145" s="21" customFormat="1" ht="20.100000000000001" customHeight="1" x14ac:dyDescent="0.25"/>
    <row r="146" s="21" customFormat="1" ht="20.100000000000001" customHeight="1" x14ac:dyDescent="0.25"/>
    <row r="147" s="21" customFormat="1" ht="20.100000000000001" customHeight="1" x14ac:dyDescent="0.25"/>
    <row r="148" s="21" customFormat="1" ht="20.100000000000001" customHeight="1" x14ac:dyDescent="0.25"/>
    <row r="149" s="21" customFormat="1" ht="20.100000000000001" customHeight="1" x14ac:dyDescent="0.25"/>
    <row r="150" s="21" customFormat="1" ht="20.100000000000001" customHeight="1" x14ac:dyDescent="0.25"/>
    <row r="151" s="21" customFormat="1" ht="20.100000000000001" customHeight="1" x14ac:dyDescent="0.25"/>
    <row r="152" s="21" customFormat="1" ht="20.100000000000001" customHeight="1" x14ac:dyDescent="0.25"/>
    <row r="153" s="21" customFormat="1" ht="20.100000000000001" customHeight="1" x14ac:dyDescent="0.25"/>
    <row r="154" s="21" customFormat="1" ht="20.100000000000001" customHeight="1" x14ac:dyDescent="0.25"/>
    <row r="155" s="21" customFormat="1" ht="20.100000000000001" customHeight="1" x14ac:dyDescent="0.25"/>
    <row r="156" s="21" customFormat="1" ht="20.100000000000001" customHeight="1" x14ac:dyDescent="0.25"/>
    <row r="157" s="21" customFormat="1" ht="20.100000000000001" customHeight="1" x14ac:dyDescent="0.25"/>
    <row r="158" s="21" customFormat="1" ht="20.100000000000001" customHeight="1" x14ac:dyDescent="0.25"/>
    <row r="159" s="21" customFormat="1" ht="20.100000000000001" customHeight="1" x14ac:dyDescent="0.25"/>
    <row r="160" s="21" customFormat="1" ht="20.100000000000001" customHeight="1" x14ac:dyDescent="0.25"/>
    <row r="161" s="21" customFormat="1" ht="20.100000000000001" customHeight="1" x14ac:dyDescent="0.25"/>
    <row r="162" s="21" customFormat="1" ht="20.100000000000001" customHeight="1" x14ac:dyDescent="0.25"/>
    <row r="163" s="21" customFormat="1" ht="20.100000000000001" customHeight="1" x14ac:dyDescent="0.25"/>
    <row r="164" s="21" customFormat="1" ht="20.100000000000001" customHeight="1" x14ac:dyDescent="0.25"/>
    <row r="165" s="21" customFormat="1" ht="20.100000000000001" customHeight="1" x14ac:dyDescent="0.25"/>
    <row r="166" s="21" customFormat="1" ht="20.100000000000001" customHeight="1" x14ac:dyDescent="0.25"/>
    <row r="167" s="21" customFormat="1" ht="20.100000000000001" customHeight="1" x14ac:dyDescent="0.25"/>
    <row r="168" s="21" customFormat="1" ht="20.100000000000001" customHeight="1" x14ac:dyDescent="0.25"/>
    <row r="169" s="21" customFormat="1" ht="20.100000000000001" customHeight="1" x14ac:dyDescent="0.25"/>
    <row r="170" s="21" customFormat="1" ht="20.100000000000001" customHeight="1" x14ac:dyDescent="0.25"/>
    <row r="171" s="21" customFormat="1" ht="20.100000000000001" customHeight="1" x14ac:dyDescent="0.25"/>
    <row r="172" s="21" customFormat="1" ht="20.100000000000001" customHeight="1" x14ac:dyDescent="0.25"/>
    <row r="173" s="21" customFormat="1" ht="20.100000000000001" customHeight="1" x14ac:dyDescent="0.25"/>
    <row r="174" s="21" customFormat="1" ht="20.100000000000001" customHeight="1" x14ac:dyDescent="0.25"/>
    <row r="175" s="21" customFormat="1" ht="20.100000000000001" customHeight="1" x14ac:dyDescent="0.25"/>
    <row r="176" s="21" customFormat="1" ht="20.100000000000001" customHeight="1" x14ac:dyDescent="0.25"/>
    <row r="177" s="21" customFormat="1" ht="20.100000000000001" customHeight="1" x14ac:dyDescent="0.25"/>
    <row r="178" s="21" customFormat="1" ht="20.100000000000001" customHeight="1" x14ac:dyDescent="0.25"/>
    <row r="179" s="21" customFormat="1" ht="20.100000000000001" customHeight="1" x14ac:dyDescent="0.25"/>
    <row r="180" s="21" customFormat="1" ht="20.100000000000001" customHeight="1" x14ac:dyDescent="0.25"/>
    <row r="181" s="21" customFormat="1" ht="20.100000000000001" customHeight="1" x14ac:dyDescent="0.25"/>
    <row r="182" s="21" customFormat="1" ht="20.100000000000001" customHeight="1" x14ac:dyDescent="0.25"/>
    <row r="183" s="21" customFormat="1" ht="20.100000000000001" customHeight="1" x14ac:dyDescent="0.25"/>
    <row r="184" s="21" customFormat="1" ht="20.100000000000001" customHeight="1" x14ac:dyDescent="0.25"/>
    <row r="185" s="21" customFormat="1" ht="20.100000000000001" customHeight="1" x14ac:dyDescent="0.25"/>
    <row r="186" s="21" customFormat="1" ht="20.100000000000001" customHeight="1" x14ac:dyDescent="0.25"/>
    <row r="187" s="21" customFormat="1" ht="20.100000000000001" customHeight="1" x14ac:dyDescent="0.25"/>
    <row r="188" s="21" customFormat="1" ht="20.100000000000001" customHeight="1" x14ac:dyDescent="0.25"/>
    <row r="189" s="21" customFormat="1" ht="20.100000000000001" customHeight="1" x14ac:dyDescent="0.25"/>
    <row r="190" s="21" customFormat="1" ht="20.100000000000001" customHeight="1" x14ac:dyDescent="0.25"/>
    <row r="191" s="21" customFormat="1" ht="20.100000000000001" customHeight="1" x14ac:dyDescent="0.25"/>
    <row r="192" s="21" customFormat="1" ht="20.100000000000001" customHeight="1" x14ac:dyDescent="0.25"/>
    <row r="193" s="21" customFormat="1" ht="20.100000000000001" customHeight="1" x14ac:dyDescent="0.25"/>
    <row r="194" s="21" customFormat="1" ht="20.100000000000001" customHeight="1" x14ac:dyDescent="0.25"/>
    <row r="195" s="21" customFormat="1" ht="20.100000000000001" customHeight="1" x14ac:dyDescent="0.25"/>
    <row r="196" s="21" customFormat="1" ht="20.100000000000001" customHeight="1" x14ac:dyDescent="0.25"/>
    <row r="197" s="21" customFormat="1" ht="20.100000000000001" customHeight="1" x14ac:dyDescent="0.25"/>
    <row r="198" s="21" customFormat="1" ht="20.100000000000001" customHeight="1" x14ac:dyDescent="0.25"/>
    <row r="199" s="21" customFormat="1" ht="20.100000000000001" customHeight="1" x14ac:dyDescent="0.25"/>
    <row r="200" s="21" customFormat="1" ht="20.100000000000001" customHeight="1" x14ac:dyDescent="0.25"/>
    <row r="201" s="21" customFormat="1" ht="20.100000000000001" customHeight="1" x14ac:dyDescent="0.25"/>
    <row r="202" s="21" customFormat="1" ht="20.100000000000001" customHeight="1" x14ac:dyDescent="0.25"/>
    <row r="203" s="21" customFormat="1" ht="20.100000000000001" customHeight="1" x14ac:dyDescent="0.25"/>
    <row r="204" s="21" customFormat="1" ht="20.100000000000001" customHeight="1" x14ac:dyDescent="0.25"/>
    <row r="205" s="21" customFormat="1" ht="20.100000000000001" customHeight="1" x14ac:dyDescent="0.25"/>
    <row r="206" s="21" customFormat="1" ht="20.100000000000001" customHeight="1" x14ac:dyDescent="0.25"/>
    <row r="207" s="21" customFormat="1" ht="20.100000000000001" customHeight="1" x14ac:dyDescent="0.25"/>
    <row r="208" s="21" customFormat="1" ht="20.100000000000001" customHeight="1" x14ac:dyDescent="0.25"/>
    <row r="209" s="21" customFormat="1" ht="20.100000000000001" customHeight="1" x14ac:dyDescent="0.25"/>
    <row r="210" s="21" customFormat="1" ht="20.100000000000001" customHeight="1" x14ac:dyDescent="0.25"/>
    <row r="211" s="21" customFormat="1" ht="20.100000000000001" customHeight="1" x14ac:dyDescent="0.25"/>
    <row r="212" s="21" customFormat="1" ht="20.100000000000001" customHeight="1" x14ac:dyDescent="0.25"/>
    <row r="213" s="21" customFormat="1" ht="20.100000000000001" customHeight="1" x14ac:dyDescent="0.25"/>
    <row r="214" s="21" customFormat="1" ht="20.100000000000001" customHeight="1" x14ac:dyDescent="0.25"/>
    <row r="215" s="21" customFormat="1" ht="20.100000000000001" customHeight="1" x14ac:dyDescent="0.25"/>
    <row r="216" s="21" customFormat="1" ht="20.100000000000001" customHeight="1" x14ac:dyDescent="0.25"/>
    <row r="217" s="21" customFormat="1" ht="20.100000000000001" customHeight="1" x14ac:dyDescent="0.25"/>
    <row r="218" s="21" customFormat="1" ht="20.100000000000001" customHeight="1" x14ac:dyDescent="0.25"/>
    <row r="219" s="21" customFormat="1" ht="20.100000000000001" customHeight="1" x14ac:dyDescent="0.25"/>
    <row r="220" s="21" customFormat="1" ht="20.100000000000001" customHeight="1" x14ac:dyDescent="0.25"/>
    <row r="221" s="21" customFormat="1" ht="20.100000000000001" customHeight="1" x14ac:dyDescent="0.25"/>
    <row r="222" s="21" customFormat="1" ht="20.100000000000001" customHeight="1" x14ac:dyDescent="0.25"/>
    <row r="223" s="21" customFormat="1" ht="20.100000000000001" customHeight="1" x14ac:dyDescent="0.25"/>
    <row r="224" s="21" customFormat="1" ht="20.100000000000001" customHeight="1" x14ac:dyDescent="0.25"/>
    <row r="225" s="21" customFormat="1" ht="20.100000000000001" customHeight="1" x14ac:dyDescent="0.25"/>
    <row r="226" s="21" customFormat="1" ht="20.100000000000001" customHeight="1" x14ac:dyDescent="0.25"/>
    <row r="227" s="21" customFormat="1" ht="20.100000000000001" customHeight="1" x14ac:dyDescent="0.25"/>
    <row r="228" s="21" customFormat="1" ht="20.100000000000001" customHeight="1" x14ac:dyDescent="0.25"/>
    <row r="229" s="21" customFormat="1" ht="20.100000000000001" customHeight="1" x14ac:dyDescent="0.25"/>
    <row r="230" s="21" customFormat="1" ht="20.100000000000001" customHeight="1" x14ac:dyDescent="0.25"/>
    <row r="231" s="21" customFormat="1" ht="20.100000000000001" customHeight="1" x14ac:dyDescent="0.25"/>
    <row r="232" s="21" customFormat="1" ht="20.100000000000001" customHeight="1" x14ac:dyDescent="0.25"/>
    <row r="233" s="21" customFormat="1" ht="20.100000000000001" customHeight="1" x14ac:dyDescent="0.25"/>
    <row r="234" s="21" customFormat="1" ht="20.100000000000001" customHeight="1" x14ac:dyDescent="0.25"/>
    <row r="235" s="21" customFormat="1" ht="20.100000000000001" customHeight="1" x14ac:dyDescent="0.25"/>
    <row r="236" s="21" customFormat="1" ht="20.100000000000001" customHeight="1" x14ac:dyDescent="0.25"/>
    <row r="237" s="21" customFormat="1" ht="20.100000000000001" customHeight="1" x14ac:dyDescent="0.25"/>
    <row r="238" s="21" customFormat="1" ht="20.100000000000001" customHeight="1" x14ac:dyDescent="0.25"/>
    <row r="239" s="21" customFormat="1" ht="20.100000000000001" customHeight="1" x14ac:dyDescent="0.25"/>
    <row r="240" s="21" customFormat="1" ht="20.100000000000001" customHeight="1" x14ac:dyDescent="0.25"/>
    <row r="241" s="21" customFormat="1" ht="20.100000000000001" customHeight="1" x14ac:dyDescent="0.25"/>
    <row r="242" s="21" customFormat="1" ht="20.100000000000001" customHeight="1" x14ac:dyDescent="0.25"/>
    <row r="243" s="21" customFormat="1" ht="20.100000000000001" customHeight="1" x14ac:dyDescent="0.25"/>
    <row r="244" s="21" customFormat="1" ht="20.100000000000001" customHeight="1" x14ac:dyDescent="0.25"/>
    <row r="245" s="21" customFormat="1" ht="20.100000000000001" customHeight="1" x14ac:dyDescent="0.25"/>
    <row r="246" s="21" customFormat="1" ht="20.100000000000001" customHeight="1" x14ac:dyDescent="0.25"/>
    <row r="247" s="21" customFormat="1" ht="20.100000000000001" customHeight="1" x14ac:dyDescent="0.25"/>
    <row r="248" s="21" customFormat="1" ht="20.100000000000001" customHeight="1" x14ac:dyDescent="0.25"/>
    <row r="249" s="21" customFormat="1" ht="20.100000000000001" customHeight="1" x14ac:dyDescent="0.25"/>
    <row r="250" s="21" customFormat="1" ht="20.100000000000001" customHeight="1" x14ac:dyDescent="0.25"/>
    <row r="251" s="21" customFormat="1" ht="20.100000000000001" customHeight="1" x14ac:dyDescent="0.25"/>
    <row r="252" s="21" customFormat="1" ht="20.100000000000001" customHeight="1" x14ac:dyDescent="0.25"/>
    <row r="253" s="21" customFormat="1" ht="20.100000000000001" customHeight="1" x14ac:dyDescent="0.25"/>
    <row r="254" s="21" customFormat="1" ht="20.100000000000001" customHeight="1" x14ac:dyDescent="0.25"/>
    <row r="255" s="21" customFormat="1" ht="20.100000000000001" customHeight="1" x14ac:dyDescent="0.25"/>
    <row r="256" s="21" customFormat="1" ht="20.100000000000001" customHeight="1" x14ac:dyDescent="0.25"/>
    <row r="257" s="21" customFormat="1" ht="20.100000000000001" customHeight="1" x14ac:dyDescent="0.25"/>
    <row r="258" s="21" customFormat="1" ht="20.100000000000001" customHeight="1" x14ac:dyDescent="0.25"/>
    <row r="259" s="21" customFormat="1" ht="20.100000000000001" customHeight="1" x14ac:dyDescent="0.25"/>
    <row r="260" s="21" customFormat="1" ht="20.100000000000001" customHeight="1" x14ac:dyDescent="0.25"/>
    <row r="261" s="21" customFormat="1" ht="20.100000000000001" customHeight="1" x14ac:dyDescent="0.25"/>
    <row r="262" s="21" customFormat="1" ht="20.100000000000001" customHeight="1" x14ac:dyDescent="0.25"/>
    <row r="263" s="21" customFormat="1" ht="20.100000000000001" customHeight="1" x14ac:dyDescent="0.25"/>
    <row r="264" s="21" customFormat="1" ht="20.100000000000001" customHeight="1" x14ac:dyDescent="0.25"/>
    <row r="265" s="21" customFormat="1" ht="20.100000000000001" customHeight="1" x14ac:dyDescent="0.25"/>
    <row r="266" s="21" customFormat="1" ht="20.100000000000001" customHeight="1" x14ac:dyDescent="0.25"/>
    <row r="267" s="21" customFormat="1" ht="20.100000000000001" customHeight="1" x14ac:dyDescent="0.25"/>
    <row r="268" s="21" customFormat="1" ht="20.100000000000001" customHeight="1" x14ac:dyDescent="0.25"/>
    <row r="269" s="21" customFormat="1" ht="20.100000000000001" customHeight="1" x14ac:dyDescent="0.25"/>
    <row r="270" s="21" customFormat="1" ht="20.100000000000001" customHeight="1" x14ac:dyDescent="0.25"/>
    <row r="271" s="21" customFormat="1" ht="20.100000000000001" customHeight="1" x14ac:dyDescent="0.25"/>
    <row r="272" s="21" customFormat="1" ht="20.100000000000001" customHeight="1" x14ac:dyDescent="0.25"/>
    <row r="273" s="21" customFormat="1" ht="20.100000000000001" customHeight="1" x14ac:dyDescent="0.25"/>
    <row r="274" s="21" customFormat="1" ht="20.100000000000001" customHeight="1" x14ac:dyDescent="0.25"/>
    <row r="275" s="21" customFormat="1" ht="20.100000000000001" customHeight="1" x14ac:dyDescent="0.25"/>
    <row r="276" s="21" customFormat="1" ht="20.100000000000001" customHeight="1" x14ac:dyDescent="0.25"/>
    <row r="277" s="21" customFormat="1" ht="20.100000000000001" customHeight="1" x14ac:dyDescent="0.25"/>
    <row r="278" s="21" customFormat="1" ht="20.100000000000001" customHeight="1" x14ac:dyDescent="0.25"/>
    <row r="279" s="21" customFormat="1" ht="20.100000000000001" customHeight="1" x14ac:dyDescent="0.25"/>
    <row r="280" s="21" customFormat="1" ht="20.100000000000001" customHeight="1" x14ac:dyDescent="0.25"/>
    <row r="281" s="21" customFormat="1" ht="20.100000000000001" customHeight="1" x14ac:dyDescent="0.25"/>
    <row r="282" s="21" customFormat="1" ht="20.100000000000001" customHeight="1" x14ac:dyDescent="0.25"/>
    <row r="283" s="21" customFormat="1" ht="20.100000000000001" customHeight="1" x14ac:dyDescent="0.25"/>
    <row r="284" s="21" customFormat="1" ht="20.100000000000001" customHeight="1" x14ac:dyDescent="0.25"/>
    <row r="285" s="21" customFormat="1" ht="20.100000000000001" customHeight="1" x14ac:dyDescent="0.25"/>
    <row r="286" s="21" customFormat="1" ht="20.100000000000001" customHeight="1" x14ac:dyDescent="0.25"/>
    <row r="287" s="21" customFormat="1" ht="20.100000000000001" customHeight="1" x14ac:dyDescent="0.25"/>
    <row r="288" s="21" customFormat="1" ht="20.100000000000001" customHeight="1" x14ac:dyDescent="0.25"/>
    <row r="289" s="21" customFormat="1" ht="20.100000000000001" customHeight="1" x14ac:dyDescent="0.25"/>
    <row r="290" s="21" customFormat="1" ht="20.100000000000001" customHeight="1" x14ac:dyDescent="0.25"/>
    <row r="291" s="21" customFormat="1" ht="20.100000000000001" customHeight="1" x14ac:dyDescent="0.25"/>
    <row r="292" s="21" customFormat="1" ht="20.100000000000001" customHeight="1" x14ac:dyDescent="0.25"/>
    <row r="293" s="21" customFormat="1" ht="20.100000000000001" customHeight="1" x14ac:dyDescent="0.25"/>
    <row r="294" s="21" customFormat="1" ht="20.100000000000001" customHeight="1" x14ac:dyDescent="0.25"/>
    <row r="295" s="21" customFormat="1" ht="20.100000000000001" customHeight="1" x14ac:dyDescent="0.25"/>
    <row r="296" s="21" customFormat="1" ht="20.100000000000001" customHeight="1" x14ac:dyDescent="0.25"/>
    <row r="297" s="21" customFormat="1" ht="20.100000000000001" customHeight="1" x14ac:dyDescent="0.25"/>
    <row r="298" s="21" customFormat="1" ht="20.100000000000001" customHeight="1" x14ac:dyDescent="0.25"/>
    <row r="299" s="21" customFormat="1" ht="20.100000000000001" customHeight="1" x14ac:dyDescent="0.25"/>
    <row r="300" s="21" customFormat="1" ht="20.100000000000001" customHeight="1" x14ac:dyDescent="0.25"/>
    <row r="301" s="21" customFormat="1" ht="20.100000000000001" customHeight="1" x14ac:dyDescent="0.25"/>
    <row r="302" s="21" customFormat="1" ht="20.100000000000001" customHeight="1" x14ac:dyDescent="0.25"/>
    <row r="303" s="21" customFormat="1" ht="20.100000000000001" customHeight="1" x14ac:dyDescent="0.25"/>
    <row r="304" s="21" customFormat="1" ht="20.100000000000001" customHeight="1" x14ac:dyDescent="0.25"/>
    <row r="305" s="21" customFormat="1" ht="20.100000000000001" customHeight="1" x14ac:dyDescent="0.25"/>
    <row r="306" s="21" customFormat="1" ht="20.100000000000001" customHeight="1" x14ac:dyDescent="0.25"/>
    <row r="307" s="21" customFormat="1" ht="20.100000000000001" customHeight="1" x14ac:dyDescent="0.25"/>
    <row r="308" s="21" customFormat="1" ht="20.100000000000001" customHeight="1" x14ac:dyDescent="0.25"/>
    <row r="309" s="21" customFormat="1" ht="20.100000000000001" customHeight="1" x14ac:dyDescent="0.25"/>
    <row r="310" s="21" customFormat="1" ht="20.100000000000001" customHeight="1" x14ac:dyDescent="0.25"/>
    <row r="311" s="21" customFormat="1" ht="20.100000000000001" customHeight="1" x14ac:dyDescent="0.25"/>
    <row r="312" s="21" customFormat="1" ht="20.100000000000001" customHeight="1" x14ac:dyDescent="0.25"/>
    <row r="313" s="21" customFormat="1" ht="20.100000000000001" customHeight="1" x14ac:dyDescent="0.25"/>
    <row r="314" s="21" customFormat="1" ht="20.100000000000001" customHeight="1" x14ac:dyDescent="0.25"/>
    <row r="315" s="21" customFormat="1" ht="20.100000000000001" customHeight="1" x14ac:dyDescent="0.25"/>
    <row r="316" s="21" customFormat="1" ht="20.100000000000001" customHeight="1" x14ac:dyDescent="0.25"/>
    <row r="317" s="21" customFormat="1" ht="20.100000000000001" customHeight="1" x14ac:dyDescent="0.25"/>
    <row r="318" s="21" customFormat="1" ht="20.100000000000001" customHeight="1" x14ac:dyDescent="0.25"/>
    <row r="319" s="21" customFormat="1" ht="20.100000000000001" customHeight="1" x14ac:dyDescent="0.25"/>
    <row r="320" s="21" customFormat="1" ht="20.100000000000001" customHeight="1" x14ac:dyDescent="0.25"/>
    <row r="321" s="21" customFormat="1" ht="20.100000000000001" customHeight="1" x14ac:dyDescent="0.25"/>
    <row r="322" s="21" customFormat="1" ht="20.100000000000001" customHeight="1" x14ac:dyDescent="0.25"/>
    <row r="323" s="21" customFormat="1" ht="20.100000000000001" customHeight="1" x14ac:dyDescent="0.25"/>
    <row r="324" s="21" customFormat="1" ht="20.100000000000001" customHeight="1" x14ac:dyDescent="0.25"/>
    <row r="325" s="21" customFormat="1" ht="20.100000000000001" customHeight="1" x14ac:dyDescent="0.25"/>
    <row r="326" s="21" customFormat="1" ht="20.100000000000001" customHeight="1" x14ac:dyDescent="0.25"/>
    <row r="327" s="21" customFormat="1" ht="20.100000000000001" customHeight="1" x14ac:dyDescent="0.25"/>
    <row r="328" s="21" customFormat="1" ht="20.100000000000001" customHeight="1" x14ac:dyDescent="0.25"/>
    <row r="329" s="21" customFormat="1" ht="20.100000000000001" customHeight="1" x14ac:dyDescent="0.25"/>
    <row r="330" s="21" customFormat="1" ht="20.100000000000001" customHeight="1" x14ac:dyDescent="0.25"/>
    <row r="331" s="21" customFormat="1" ht="20.100000000000001" customHeight="1" x14ac:dyDescent="0.25"/>
    <row r="332" s="21" customFormat="1" ht="20.100000000000001" customHeight="1" x14ac:dyDescent="0.25"/>
    <row r="333" s="21" customFormat="1" ht="20.100000000000001" customHeight="1" x14ac:dyDescent="0.25"/>
    <row r="334" s="21" customFormat="1" ht="20.100000000000001" customHeight="1" x14ac:dyDescent="0.25"/>
    <row r="335" s="21" customFormat="1" ht="20.100000000000001" customHeight="1" x14ac:dyDescent="0.25"/>
    <row r="336" s="21" customFormat="1" ht="20.100000000000001" customHeight="1" x14ac:dyDescent="0.25"/>
    <row r="337" s="21" customFormat="1" ht="20.100000000000001" customHeight="1" x14ac:dyDescent="0.25"/>
    <row r="338" s="21" customFormat="1" ht="20.100000000000001" customHeight="1" x14ac:dyDescent="0.25"/>
    <row r="339" s="21" customFormat="1" ht="20.100000000000001" customHeight="1" x14ac:dyDescent="0.25"/>
    <row r="340" s="21" customFormat="1" ht="20.100000000000001" customHeight="1" x14ac:dyDescent="0.25"/>
    <row r="341" s="21" customFormat="1" ht="20.100000000000001" customHeight="1" x14ac:dyDescent="0.25"/>
    <row r="342" s="21" customFormat="1" ht="20.100000000000001" customHeight="1" x14ac:dyDescent="0.25"/>
    <row r="343" s="21" customFormat="1" ht="20.100000000000001" customHeight="1" x14ac:dyDescent="0.25"/>
    <row r="344" s="21" customFormat="1" ht="20.100000000000001" customHeight="1" x14ac:dyDescent="0.25"/>
    <row r="345" s="21" customFormat="1" ht="20.100000000000001" customHeight="1" x14ac:dyDescent="0.25"/>
    <row r="346" s="21" customFormat="1" ht="20.100000000000001" customHeight="1" x14ac:dyDescent="0.25"/>
    <row r="347" s="21" customFormat="1" ht="20.100000000000001" customHeight="1" x14ac:dyDescent="0.25"/>
    <row r="348" s="21" customFormat="1" ht="20.100000000000001" customHeight="1" x14ac:dyDescent="0.25"/>
    <row r="349" s="21" customFormat="1" ht="20.100000000000001" customHeight="1" x14ac:dyDescent="0.25"/>
    <row r="350" s="21" customFormat="1" ht="20.100000000000001" customHeight="1" x14ac:dyDescent="0.25"/>
    <row r="351" s="21" customFormat="1" ht="20.100000000000001" customHeight="1" x14ac:dyDescent="0.25"/>
    <row r="352" s="21" customFormat="1" ht="20.100000000000001" customHeight="1" x14ac:dyDescent="0.25"/>
    <row r="353" s="21" customFormat="1" ht="20.100000000000001" customHeight="1" x14ac:dyDescent="0.25"/>
    <row r="354" s="21" customFormat="1" ht="20.100000000000001" customHeight="1" x14ac:dyDescent="0.25"/>
    <row r="355" s="21" customFormat="1" ht="20.100000000000001" customHeight="1" x14ac:dyDescent="0.25"/>
    <row r="356" s="21" customFormat="1" ht="20.100000000000001" customHeight="1" x14ac:dyDescent="0.25"/>
    <row r="357" s="21" customFormat="1" ht="20.100000000000001" customHeight="1" x14ac:dyDescent="0.25"/>
    <row r="358" s="21" customFormat="1" ht="20.100000000000001" customHeight="1" x14ac:dyDescent="0.25"/>
    <row r="359" s="21" customFormat="1" ht="20.100000000000001" customHeight="1" x14ac:dyDescent="0.25"/>
    <row r="360" s="21" customFormat="1" ht="20.100000000000001" customHeight="1" x14ac:dyDescent="0.25"/>
    <row r="361" s="21" customFormat="1" ht="20.100000000000001" customHeight="1" x14ac:dyDescent="0.25"/>
    <row r="362" s="21" customFormat="1" ht="20.100000000000001" customHeight="1" x14ac:dyDescent="0.25"/>
    <row r="363" s="21" customFormat="1" ht="20.100000000000001" customHeight="1" x14ac:dyDescent="0.25"/>
    <row r="364" s="21" customFormat="1" ht="20.100000000000001" customHeight="1" x14ac:dyDescent="0.25"/>
    <row r="365" s="21" customFormat="1" ht="20.100000000000001" customHeight="1" x14ac:dyDescent="0.25"/>
    <row r="366" s="21" customFormat="1" ht="20.100000000000001" customHeight="1" x14ac:dyDescent="0.25"/>
    <row r="367" s="21" customFormat="1" ht="20.100000000000001" customHeight="1" x14ac:dyDescent="0.25"/>
    <row r="368" s="21" customFormat="1" ht="20.100000000000001" customHeight="1" x14ac:dyDescent="0.25"/>
    <row r="369" s="21" customFormat="1" ht="20.100000000000001" customHeight="1" x14ac:dyDescent="0.25"/>
    <row r="370" s="21" customFormat="1" ht="20.100000000000001" customHeight="1" x14ac:dyDescent="0.25"/>
    <row r="371" s="21" customFormat="1" ht="20.100000000000001" customHeight="1" x14ac:dyDescent="0.25"/>
    <row r="372" s="21" customFormat="1" ht="20.100000000000001" customHeight="1" x14ac:dyDescent="0.25"/>
    <row r="373" s="21" customFormat="1" ht="20.100000000000001" customHeight="1" x14ac:dyDescent="0.25"/>
    <row r="374" s="21" customFormat="1" ht="20.100000000000001" customHeight="1" x14ac:dyDescent="0.25"/>
  </sheetData>
  <autoFilter ref="A1:L8" xr:uid="{00000000-0009-0000-0000-000000000000}"/>
  <printOptions horizontalCentered="1"/>
  <pageMargins left="0.31496062992125984" right="0.31496062992125984" top="0.74803149606299213" bottom="0.15748031496062992" header="0.31496062992125984" footer="0.31496062992125984"/>
  <pageSetup scale="52"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code</vt:lpstr>
      <vt:lpstr>اولویت های تحقیقاتی شرکت</vt:lpstr>
      <vt:lpstr>kolcompany</vt:lpstr>
      <vt:lpstr>kolmhvar1</vt:lpstr>
      <vt:lpstr>kolmhvar2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arash Nejati</dc:creator>
  <cp:lastModifiedBy>علیرضا مهربانی</cp:lastModifiedBy>
  <cp:lastPrinted>2023-07-30T08:02:17Z</cp:lastPrinted>
  <dcterms:created xsi:type="dcterms:W3CDTF">2022-01-25T06:47:02Z</dcterms:created>
  <dcterms:modified xsi:type="dcterms:W3CDTF">2023-09-30T04:39:14Z</dcterms:modified>
</cp:coreProperties>
</file>